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h/Dropbox/PTA/web/img_g/g616/_notes/"/>
    </mc:Choice>
  </mc:AlternateContent>
  <xr:revisionPtr revIDLastSave="0" documentId="13_ncr:1_{39B5E825-3D7D-9043-BEF6-AF82553A5F73}" xr6:coauthVersionLast="47" xr6:coauthVersionMax="47" xr10:uidLastSave="{00000000-0000-0000-0000-000000000000}"/>
  <bookViews>
    <workbookView xWindow="1180" yWindow="1180" windowWidth="35120" windowHeight="20140" activeTab="2" xr2:uid="{A1464210-9B1C-429E-BF48-7F673B3FBB77}"/>
  </bookViews>
  <sheets>
    <sheet name="いじめ(2-san1,2,3)" sheetId="1" r:id="rId1"/>
    <sheet name="Sheet1" sheetId="2" r:id="rId2"/>
    <sheet name="Sheet1 (2)" sheetId="3" r:id="rId3"/>
  </sheets>
  <definedNames>
    <definedName name="_xlchart.v1.0" hidden="1">'Sheet1 (2)'!$C$8:$C$40</definedName>
    <definedName name="_xlchart.v1.1" hidden="1">'Sheet1 (2)'!$D$8:$D$40</definedName>
    <definedName name="_xlchart.v1.2" hidden="1">'Sheet1 (2)'!$E$8:$E$40</definedName>
    <definedName name="A">#REF!</definedName>
    <definedName name="A学校基本調査_12.2_1" localSheetId="1">#REF!</definedName>
    <definedName name="A学校基本調査_12.2_1" localSheetId="2">#REF!</definedName>
    <definedName name="A学校基本調査_12.2_1">#REF!</definedName>
    <definedName name="A学校基本調査_13.2_1" localSheetId="1">#REF!</definedName>
    <definedName name="A学校基本調査_13.2_1" localSheetId="2">#REF!</definedName>
    <definedName name="A学校基本調査_13.2_1">#REF!</definedName>
    <definedName name="A学校基本調査_19.2_1" localSheetId="1">#REF!</definedName>
    <definedName name="A学校基本調査_19.2_1" localSheetId="2">#REF!</definedName>
    <definedName name="A学校基本調査_19.2_1">#REF!</definedName>
    <definedName name="A学校基本調査_4.2_1">#REF!</definedName>
    <definedName name="A学校基本調査_5.2_1">#REF!</definedName>
    <definedName name="B">#REF!</definedName>
    <definedName name="D">#REF!</definedName>
    <definedName name="F">#REF!</definedName>
    <definedName name="_xlnm.Print_Area" localSheetId="0">'いじめ(2-san1,2,3)'!$A$1:$L$93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<sst xmlns="http://schemas.openxmlformats.org/spreadsheetml/2006/main" count="372" uniqueCount="141">
  <si>
    <t>＜参考１＞　いじめの認知（発生）件数・認知（発生）率の推移</t>
    <rPh sb="1" eb="3">
      <t>サンコウ</t>
    </rPh>
    <rPh sb="10" eb="12">
      <t>ニンチ</t>
    </rPh>
    <rPh sb="13" eb="15">
      <t>ハッセイ</t>
    </rPh>
    <rPh sb="16" eb="18">
      <t>ケンスウ</t>
    </rPh>
    <rPh sb="19" eb="21">
      <t>ニンチ</t>
    </rPh>
    <rPh sb="22" eb="24">
      <t>ハッセイ</t>
    </rPh>
    <rPh sb="25" eb="26">
      <t>リツ</t>
    </rPh>
    <rPh sb="27" eb="29">
      <t>スイイ</t>
    </rPh>
    <phoneticPr fontId="4"/>
  </si>
  <si>
    <t>小学校</t>
    <rPh sb="0" eb="3">
      <t>ショウガッコウ</t>
    </rPh>
    <phoneticPr fontId="4"/>
  </si>
  <si>
    <t>中学校</t>
    <rPh sb="0" eb="1">
      <t>チュウ</t>
    </rPh>
    <rPh sb="1" eb="3">
      <t>ガッコウ</t>
    </rPh>
    <phoneticPr fontId="4"/>
  </si>
  <si>
    <t>高等学校</t>
    <rPh sb="0" eb="2">
      <t>コウトウ</t>
    </rPh>
    <rPh sb="2" eb="4">
      <t>ガッコウ</t>
    </rPh>
    <phoneticPr fontId="4"/>
  </si>
  <si>
    <t>特別支援学校(特殊教育諸学校)</t>
    <phoneticPr fontId="4"/>
  </si>
  <si>
    <t>計</t>
    <rPh sb="0" eb="1">
      <t>ケイ</t>
    </rPh>
    <phoneticPr fontId="4"/>
  </si>
  <si>
    <t>認知（発生）件数</t>
    <rPh sb="0" eb="2">
      <t>ニンチ</t>
    </rPh>
    <rPh sb="3" eb="5">
      <t>ハッセイ</t>
    </rPh>
    <rPh sb="6" eb="8">
      <t>ケンスウ</t>
    </rPh>
    <phoneticPr fontId="4"/>
  </si>
  <si>
    <t>1,000人当たりの認知（発生）件数</t>
    <rPh sb="5" eb="6">
      <t>ニン</t>
    </rPh>
    <rPh sb="6" eb="7">
      <t>ア</t>
    </rPh>
    <rPh sb="10" eb="12">
      <t>ニンチ</t>
    </rPh>
    <rPh sb="13" eb="15">
      <t>ハッセイ</t>
    </rPh>
    <rPh sb="16" eb="18">
      <t>ケンスウ</t>
    </rPh>
    <phoneticPr fontId="4"/>
  </si>
  <si>
    <t>（件）</t>
    <rPh sb="1" eb="2">
      <t>ケン</t>
    </rPh>
    <phoneticPr fontId="4"/>
  </si>
  <si>
    <t>1985年度</t>
    <rPh sb="4" eb="6">
      <t>ネンド</t>
    </rPh>
    <phoneticPr fontId="1"/>
  </si>
  <si>
    <t>昭和60年度</t>
  </si>
  <si>
    <t>***</t>
    <phoneticPr fontId="4"/>
  </si>
  <si>
    <t>1986年度</t>
  </si>
  <si>
    <t>昭和61年度</t>
  </si>
  <si>
    <t>1987年度</t>
    <rPh sb="4" eb="6">
      <t>ネンド</t>
    </rPh>
    <phoneticPr fontId="1"/>
  </si>
  <si>
    <t>昭和62年度</t>
  </si>
  <si>
    <t>1988年度</t>
  </si>
  <si>
    <t>昭和63年度</t>
  </si>
  <si>
    <t>1989年度</t>
    <rPh sb="4" eb="6">
      <t>ネンド</t>
    </rPh>
    <phoneticPr fontId="1"/>
  </si>
  <si>
    <t>平成元年度</t>
  </si>
  <si>
    <t>1990年度</t>
  </si>
  <si>
    <t>平成2年度</t>
  </si>
  <si>
    <t>1991年度</t>
    <rPh sb="4" eb="6">
      <t>ネンド</t>
    </rPh>
    <phoneticPr fontId="1"/>
  </si>
  <si>
    <t>平成3年度</t>
  </si>
  <si>
    <t>1992年度</t>
  </si>
  <si>
    <t>平成4年度</t>
  </si>
  <si>
    <t>1993年度</t>
    <rPh sb="4" eb="6">
      <t>ネンド</t>
    </rPh>
    <phoneticPr fontId="1"/>
  </si>
  <si>
    <t>平成5年度</t>
  </si>
  <si>
    <t>1994年度</t>
  </si>
  <si>
    <t>平成6年度</t>
  </si>
  <si>
    <t>1995年度</t>
    <rPh sb="4" eb="6">
      <t>ネンド</t>
    </rPh>
    <phoneticPr fontId="1"/>
  </si>
  <si>
    <t>平成7年度</t>
  </si>
  <si>
    <t>1996年度</t>
  </si>
  <si>
    <t>平成8年度</t>
  </si>
  <si>
    <t>1997年度</t>
    <rPh sb="4" eb="6">
      <t>ネンド</t>
    </rPh>
    <phoneticPr fontId="1"/>
  </si>
  <si>
    <t>平成9年度</t>
  </si>
  <si>
    <t>1998年度</t>
  </si>
  <si>
    <t>平成10年度</t>
  </si>
  <si>
    <t>1999年度</t>
    <rPh sb="4" eb="6">
      <t>ネンド</t>
    </rPh>
    <phoneticPr fontId="1"/>
  </si>
  <si>
    <t>平成11年度</t>
  </si>
  <si>
    <t>2000年度</t>
  </si>
  <si>
    <t>平成12年度</t>
  </si>
  <si>
    <t>2001年度</t>
    <rPh sb="4" eb="6">
      <t>ネンド</t>
    </rPh>
    <phoneticPr fontId="1"/>
  </si>
  <si>
    <t>平成13年度</t>
  </si>
  <si>
    <t>2002年度</t>
  </si>
  <si>
    <t>平成14年度</t>
  </si>
  <si>
    <t>2003年度</t>
    <rPh sb="4" eb="6">
      <t>ネンド</t>
    </rPh>
    <phoneticPr fontId="1"/>
  </si>
  <si>
    <t>平成15年度</t>
  </si>
  <si>
    <t>2004年度</t>
  </si>
  <si>
    <t>平成16年度</t>
  </si>
  <si>
    <t>2005年度</t>
    <rPh sb="4" eb="6">
      <t>ネンド</t>
    </rPh>
    <phoneticPr fontId="1"/>
  </si>
  <si>
    <t>平成17年度</t>
  </si>
  <si>
    <t>2006年度</t>
  </si>
  <si>
    <t>平成18年度</t>
  </si>
  <si>
    <t>2007年度</t>
    <rPh sb="4" eb="6">
      <t>ネンド</t>
    </rPh>
    <phoneticPr fontId="1"/>
  </si>
  <si>
    <t>平成19年度</t>
  </si>
  <si>
    <t>2008年度</t>
  </si>
  <si>
    <t>平成20年度</t>
  </si>
  <si>
    <t>2009年度</t>
    <rPh sb="4" eb="6">
      <t>ネンド</t>
    </rPh>
    <phoneticPr fontId="1"/>
  </si>
  <si>
    <t>平成21年度</t>
  </si>
  <si>
    <t>2010年度</t>
  </si>
  <si>
    <t>平成22年度</t>
  </si>
  <si>
    <t>2011年度</t>
    <rPh sb="4" eb="6">
      <t>ネンド</t>
    </rPh>
    <phoneticPr fontId="1"/>
  </si>
  <si>
    <t>平成23年度</t>
  </si>
  <si>
    <t>2012年度</t>
  </si>
  <si>
    <t>平成24年度</t>
  </si>
  <si>
    <t>2013年度</t>
    <rPh sb="4" eb="6">
      <t>ネンド</t>
    </rPh>
    <phoneticPr fontId="1"/>
  </si>
  <si>
    <t>平成25年度</t>
  </si>
  <si>
    <t>2014年度</t>
  </si>
  <si>
    <t>平成26年度</t>
  </si>
  <si>
    <t>2015年度</t>
    <rPh sb="4" eb="6">
      <t>ネンド</t>
    </rPh>
    <phoneticPr fontId="1"/>
  </si>
  <si>
    <t>平成27年度</t>
  </si>
  <si>
    <t>2016年度</t>
  </si>
  <si>
    <t>平成28年度</t>
  </si>
  <si>
    <t>2017年度</t>
    <rPh sb="4" eb="6">
      <t>ネンド</t>
    </rPh>
    <phoneticPr fontId="1"/>
  </si>
  <si>
    <t>平成29年度</t>
  </si>
  <si>
    <t>2018年度</t>
  </si>
  <si>
    <t>平成30年度</t>
  </si>
  <si>
    <t>2019年度</t>
    <rPh sb="4" eb="6">
      <t>ネンド</t>
    </rPh>
    <phoneticPr fontId="1"/>
  </si>
  <si>
    <t>令和元年度</t>
  </si>
  <si>
    <t>2020年度</t>
  </si>
  <si>
    <t>令和2年度</t>
  </si>
  <si>
    <t>2021年度</t>
    <phoneticPr fontId="4"/>
  </si>
  <si>
    <t>令和3年度</t>
    <phoneticPr fontId="4"/>
  </si>
  <si>
    <t>2022年度</t>
    <phoneticPr fontId="4"/>
  </si>
  <si>
    <t>令和4年度</t>
    <phoneticPr fontId="4"/>
  </si>
  <si>
    <t>2023年度</t>
    <phoneticPr fontId="4"/>
  </si>
  <si>
    <t>令和5年度</t>
    <phoneticPr fontId="4"/>
  </si>
  <si>
    <t>（注１）平成５年度までは公立小・中・高等学校を調査。平成６年度からは特殊教育諸学校，平成１８年度からは国私立学校を含める。</t>
  </si>
  <si>
    <t>（注２）平成６年度及び平成１８年度に調査方法等を改めている。</t>
  </si>
  <si>
    <t>（注３）平成１７年度までは発生件数，平成１８年度からは認知件数。</t>
  </si>
  <si>
    <t>（注４）平成２５年度からは高等学校に通信制課程を含める。</t>
  </si>
  <si>
    <t>（注５）小学校には義務教育学校前期課程，中学校には義務教育学校後期課程及び中等教育学校前期課程，高等学校には中等教育学校後期課程を含む。</t>
  </si>
  <si>
    <t>＜参考２＞　いじめの認知（発生）件数の推移グラフ</t>
    <rPh sb="1" eb="3">
      <t>サンコウ</t>
    </rPh>
    <rPh sb="10" eb="12">
      <t>ニンチ</t>
    </rPh>
    <rPh sb="13" eb="15">
      <t>ハッセイ</t>
    </rPh>
    <rPh sb="16" eb="18">
      <t>ケンスウ</t>
    </rPh>
    <rPh sb="19" eb="21">
      <t>スイイ</t>
    </rPh>
    <phoneticPr fontId="4"/>
  </si>
  <si>
    <t>＜参考３＞　いじめの認知（発生）率の推移（１，０００人当たりの認知件数）グラフ</t>
    <rPh sb="1" eb="3">
      <t>サンコウ</t>
    </rPh>
    <rPh sb="10" eb="12">
      <t>ニンチ</t>
    </rPh>
    <rPh sb="13" eb="15">
      <t>ハッセイ</t>
    </rPh>
    <rPh sb="16" eb="17">
      <t>リツ</t>
    </rPh>
    <rPh sb="18" eb="20">
      <t>スイイ</t>
    </rPh>
    <rPh sb="26" eb="27">
      <t>ニン</t>
    </rPh>
    <rPh sb="27" eb="28">
      <t>ア</t>
    </rPh>
    <rPh sb="31" eb="33">
      <t>ニンチ</t>
    </rPh>
    <rPh sb="33" eb="35">
      <t>ケンスウ</t>
    </rPh>
    <phoneticPr fontId="4"/>
  </si>
  <si>
    <t>小学生</t>
    <rPh sb="0" eb="2">
      <t xml:space="preserve">ショウガク </t>
    </rPh>
    <rPh sb="2" eb="3">
      <t xml:space="preserve">セイ </t>
    </rPh>
    <phoneticPr fontId="4"/>
  </si>
  <si>
    <t>中学生</t>
    <rPh sb="0" eb="3">
      <t xml:space="preserve">チュウガクセイ </t>
    </rPh>
    <phoneticPr fontId="4"/>
  </si>
  <si>
    <t>19
91</t>
  </si>
  <si>
    <t>19
92</t>
  </si>
  <si>
    <t>19
93</t>
  </si>
  <si>
    <t>19
94</t>
  </si>
  <si>
    <t>19
95</t>
  </si>
  <si>
    <t>19
96</t>
  </si>
  <si>
    <t>19
97</t>
  </si>
  <si>
    <t>19
98</t>
  </si>
  <si>
    <t>19
99</t>
  </si>
  <si>
    <t>20
00</t>
  </si>
  <si>
    <t>20
01</t>
  </si>
  <si>
    <t>20
02</t>
  </si>
  <si>
    <t>20
03</t>
  </si>
  <si>
    <t>20
04</t>
  </si>
  <si>
    <t>20
05</t>
  </si>
  <si>
    <t>20
06</t>
  </si>
  <si>
    <t>20
07</t>
  </si>
  <si>
    <t>20
08</t>
  </si>
  <si>
    <t>20
09</t>
  </si>
  <si>
    <t>20
10</t>
  </si>
  <si>
    <t>20
11</t>
  </si>
  <si>
    <t>20
12</t>
  </si>
  <si>
    <t>20
13</t>
  </si>
  <si>
    <t>20
14</t>
  </si>
  <si>
    <t>20
15</t>
  </si>
  <si>
    <t>20
16</t>
  </si>
  <si>
    <t>20
17</t>
  </si>
  <si>
    <t>20
18</t>
  </si>
  <si>
    <t>20
19</t>
  </si>
  <si>
    <t>20
20</t>
  </si>
  <si>
    <t>20
21</t>
  </si>
  <si>
    <t>20
22</t>
  </si>
  <si>
    <t>20
23</t>
  </si>
  <si>
    <t>***</t>
  </si>
  <si>
    <t>いじめの認知（発生）率の推移</t>
    <rPh sb="4" eb="6">
      <t>ニンチ</t>
    </rPh>
    <rPh sb="7" eb="9">
      <t>ハッセイ</t>
    </rPh>
    <rPh sb="10" eb="11">
      <t>リツ</t>
    </rPh>
    <rPh sb="12" eb="14">
      <t>スイイ</t>
    </rPh>
    <phoneticPr fontId="4"/>
  </si>
  <si>
    <t>1,000人当たりの認知（発生）件数</t>
    <phoneticPr fontId="4"/>
  </si>
  <si>
    <t>1993年度までは公立小・中・高等学校を調査。1994年度からは特殊教育諸学校，2006年度からは国私立学校を含める。</t>
    <phoneticPr fontId="4"/>
  </si>
  <si>
    <t>（注２）1994年度及び2004年度に調査方法等を改めている。</t>
    <phoneticPr fontId="4"/>
  </si>
  <si>
    <t>2005年度までは発生件数，2006年度からは認知件数。</t>
    <phoneticPr fontId="4"/>
  </si>
  <si>
    <t>2013年度からは高等学校に通信制課程を含める。</t>
    <phoneticPr fontId="4"/>
  </si>
  <si>
    <t>小学校には義務教育学校前期課程，中学校には義務教育学校後期課程及び中等教育学校前期課程，高等学校には中等教育学校後期課程を含む。</t>
    <phoneticPr fontId="4"/>
  </si>
  <si>
    <t>特別支援学校は、特殊教育諸学校</t>
    <phoneticPr fontId="4"/>
  </si>
  <si>
    <t>総数</t>
    <rPh sb="0" eb="2">
      <t xml:space="preserve">ソウスウ </t>
    </rPh>
    <phoneticPr fontId="4"/>
  </si>
  <si>
    <t>1000人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</si>
</sst>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;[Red]\-#,##0.0"/>
    <numFmt numFmtId="177" formatCode="0.0"/>
    <numFmt numFmtId="178" formatCode="#,##0_);[Red]\(#,##0\)"/>
    <numFmt numFmtId="179" formatCode="#,##0.0_ "/>
    <numFmt numFmtId="180" formatCode="#,##0_ "/>
    <numFmt numFmtId="181" formatCode="#,##0;0;&quot;－&quot;"/>
    <numFmt numFmtId="182" formatCode="#,##0;[Red]#,##0"/>
    <numFmt numFmtId="183" formatCode="0_);[Red]\(0\)"/>
  </numFmts>
  <fonts count="15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MS UI Gothic"/>
      <family val="3"/>
      <charset val="128"/>
    </font>
    <font>
      <sz val="11"/>
      <name val="メイリオ"/>
      <family val="2"/>
      <charset val="128"/>
    </font>
    <font>
      <sz val="9"/>
      <name val="メイリオ"/>
      <family val="2"/>
      <charset val="128"/>
    </font>
    <font>
      <sz val="10"/>
      <name val="メイリオ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1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 applyAlignment="1"/>
    <xf numFmtId="38" fontId="5" fillId="0" borderId="0" xfId="0" applyNumberFormat="1" applyFont="1" applyAlignment="1">
      <alignment horizontal="right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2" xfId="1" applyNumberFormat="1" applyFont="1" applyFill="1" applyBorder="1" applyAlignment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0" fontId="6" fillId="0" borderId="6" xfId="1" applyNumberFormat="1" applyFont="1" applyFill="1" applyBorder="1" applyAlignment="1"/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8" fontId="2" fillId="0" borderId="13" xfId="1" applyFont="1" applyBorder="1" applyAlignment="1">
      <alignment horizontal="right" vertical="center"/>
    </xf>
    <xf numFmtId="176" fontId="2" fillId="0" borderId="14" xfId="1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38" fontId="2" fillId="0" borderId="15" xfId="1" applyFont="1" applyBorder="1" applyAlignment="1">
      <alignment horizontal="right" vertical="center"/>
    </xf>
    <xf numFmtId="176" fontId="2" fillId="0" borderId="16" xfId="1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38" fontId="2" fillId="0" borderId="17" xfId="1" applyFont="1" applyBorder="1" applyAlignment="1">
      <alignment horizontal="right" vertical="center"/>
    </xf>
    <xf numFmtId="176" fontId="2" fillId="0" borderId="18" xfId="1" applyNumberFormat="1" applyFont="1" applyBorder="1" applyAlignment="1">
      <alignment horizontal="right" vertical="center"/>
    </xf>
    <xf numFmtId="38" fontId="2" fillId="0" borderId="17" xfId="1" applyFont="1" applyBorder="1">
      <alignment vertical="center"/>
    </xf>
    <xf numFmtId="38" fontId="2" fillId="0" borderId="13" xfId="1" applyFont="1" applyBorder="1">
      <alignment vertical="center"/>
    </xf>
    <xf numFmtId="177" fontId="5" fillId="0" borderId="0" xfId="0" applyNumberFormat="1" applyFont="1">
      <alignment vertical="center"/>
    </xf>
    <xf numFmtId="178" fontId="5" fillId="0" borderId="0" xfId="2" applyNumberFormat="1" applyFont="1"/>
    <xf numFmtId="38" fontId="2" fillId="0" borderId="15" xfId="1" applyFont="1" applyBorder="1">
      <alignment vertical="center"/>
    </xf>
    <xf numFmtId="0" fontId="6" fillId="0" borderId="13" xfId="2" applyFont="1" applyBorder="1" applyAlignment="1">
      <alignment horizontal="center" vertical="top" wrapText="1"/>
    </xf>
    <xf numFmtId="0" fontId="6" fillId="0" borderId="14" xfId="2" applyFont="1" applyBorder="1" applyAlignment="1">
      <alignment horizontal="center" vertical="center" wrapText="1"/>
    </xf>
    <xf numFmtId="38" fontId="2" fillId="0" borderId="13" xfId="1" applyFont="1" applyBorder="1" applyAlignment="1">
      <alignment horizontal="right" vertical="center" wrapText="1"/>
    </xf>
    <xf numFmtId="176" fontId="2" fillId="0" borderId="14" xfId="1" applyNumberFormat="1" applyFont="1" applyBorder="1" applyAlignment="1">
      <alignment horizontal="right" vertical="center" wrapText="1"/>
    </xf>
    <xf numFmtId="0" fontId="6" fillId="0" borderId="0" xfId="0" applyFont="1">
      <alignment vertical="center"/>
    </xf>
    <xf numFmtId="0" fontId="7" fillId="0" borderId="0" xfId="2" applyFont="1" applyAlignment="1">
      <alignment vertical="top" wrapText="1"/>
    </xf>
    <xf numFmtId="0" fontId="5" fillId="0" borderId="0" xfId="0" applyFont="1" applyAlignment="1">
      <alignment vertical="center" wrapText="1"/>
    </xf>
    <xf numFmtId="178" fontId="6" fillId="0" borderId="0" xfId="2" applyNumberFormat="1" applyFont="1"/>
    <xf numFmtId="179" fontId="5" fillId="0" borderId="0" xfId="0" applyNumberFormat="1" applyFont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78" fontId="10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178" fontId="10" fillId="0" borderId="0" xfId="0" applyNumberFormat="1" applyFont="1" applyAlignment="1">
      <alignment horizontal="distributed" vertical="center"/>
    </xf>
    <xf numFmtId="180" fontId="10" fillId="0" borderId="0" xfId="0" applyNumberFormat="1" applyFont="1">
      <alignment vertical="center"/>
    </xf>
    <xf numFmtId="181" fontId="5" fillId="0" borderId="0" xfId="3" applyNumberFormat="1" applyFont="1" applyAlignment="1" applyProtection="1">
      <alignment horizontal="right" vertical="center"/>
      <protection locked="0"/>
    </xf>
    <xf numFmtId="182" fontId="5" fillId="0" borderId="0" xfId="0" applyNumberFormat="1" applyFont="1" applyAlignment="1" applyProtection="1">
      <alignment horizontal="right" vertical="center"/>
      <protection locked="0"/>
    </xf>
    <xf numFmtId="181" fontId="5" fillId="0" borderId="0" xfId="0" applyNumberFormat="1" applyFont="1" applyAlignment="1" applyProtection="1">
      <alignment horizontal="right" vertical="center"/>
      <protection locked="0"/>
    </xf>
    <xf numFmtId="181" fontId="10" fillId="0" borderId="0" xfId="0" applyNumberFormat="1" applyFont="1">
      <alignment vertical="center"/>
    </xf>
    <xf numFmtId="183" fontId="5" fillId="0" borderId="0" xfId="3" applyNumberFormat="1" applyFont="1" applyAlignment="1" applyProtection="1">
      <alignment horizontal="right"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11" xfId="0" applyFont="1" applyBorder="1" applyAlignment="1">
      <alignment horizontal="center" vertical="center" wrapText="1"/>
    </xf>
    <xf numFmtId="2" fontId="13" fillId="0" borderId="19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38" fontId="2" fillId="2" borderId="13" xfId="1" applyFont="1" applyFill="1" applyBorder="1" applyAlignment="1">
      <alignment horizontal="right" vertical="center"/>
    </xf>
    <xf numFmtId="176" fontId="2" fillId="2" borderId="14" xfId="1" applyNumberFormat="1" applyFont="1" applyFill="1" applyBorder="1" applyAlignment="1">
      <alignment horizontal="right" vertical="center"/>
    </xf>
    <xf numFmtId="2" fontId="13" fillId="0" borderId="0" xfId="0" applyNumberFormat="1" applyFont="1" applyAlignment="1">
      <alignment horizontal="center" vertical="center"/>
    </xf>
    <xf numFmtId="176" fontId="2" fillId="3" borderId="14" xfId="1" applyNumberFormat="1" applyFont="1" applyFill="1" applyBorder="1" applyAlignment="1">
      <alignment horizontal="right" vertical="center"/>
    </xf>
    <xf numFmtId="176" fontId="2" fillId="3" borderId="16" xfId="1" applyNumberFormat="1" applyFont="1" applyFill="1" applyBorder="1" applyAlignment="1">
      <alignment horizontal="right" vertical="center"/>
    </xf>
    <xf numFmtId="176" fontId="2" fillId="3" borderId="18" xfId="1" applyNumberFormat="1" applyFont="1" applyFill="1" applyBorder="1" applyAlignment="1">
      <alignment horizontal="right" vertical="center"/>
    </xf>
    <xf numFmtId="176" fontId="2" fillId="3" borderId="14" xfId="1" applyNumberFormat="1" applyFont="1" applyFill="1" applyBorder="1" applyAlignment="1">
      <alignment horizontal="right" vertical="center" wrapText="1"/>
    </xf>
    <xf numFmtId="176" fontId="2" fillId="3" borderId="18" xfId="1" applyNumberFormat="1" applyFont="1" applyFill="1" applyBorder="1">
      <alignment vertical="center"/>
    </xf>
    <xf numFmtId="176" fontId="2" fillId="3" borderId="14" xfId="1" applyNumberFormat="1" applyFont="1" applyFill="1" applyBorder="1">
      <alignment vertical="center"/>
    </xf>
    <xf numFmtId="176" fontId="2" fillId="3" borderId="16" xfId="1" applyNumberFormat="1" applyFont="1" applyFill="1" applyBorder="1">
      <alignment vertical="center"/>
    </xf>
    <xf numFmtId="178" fontId="13" fillId="0" borderId="0" xfId="2" applyNumberFormat="1" applyFont="1" applyAlignment="1">
      <alignment vertical="center"/>
    </xf>
    <xf numFmtId="0" fontId="14" fillId="0" borderId="0" xfId="0" applyFont="1">
      <alignment vertical="center"/>
    </xf>
    <xf numFmtId="178" fontId="14" fillId="0" borderId="0" xfId="2" applyNumberFormat="1" applyFont="1" applyAlignment="1">
      <alignment vertical="center"/>
    </xf>
    <xf numFmtId="178" fontId="10" fillId="0" borderId="0" xfId="0" applyNumberFormat="1" applyFont="1" applyAlignment="1">
      <alignment horizontal="center" vertical="center"/>
    </xf>
    <xf numFmtId="178" fontId="10" fillId="0" borderId="0" xfId="0" applyNumberFormat="1" applyFont="1" applyAlignment="1">
      <alignment horizontal="distributed" vertical="center"/>
    </xf>
    <xf numFmtId="38" fontId="12" fillId="0" borderId="0" xfId="1" applyFont="1" applyAlignment="1">
      <alignment horizontal="center" vertical="center"/>
    </xf>
    <xf numFmtId="38" fontId="13" fillId="0" borderId="19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☆コピー15確定-いじめ" xfId="2" xr:uid="{C7E4B43E-3C94-4603-A0AD-C12BCA77BE70}"/>
    <cellStyle name="標準_Sheet1" xfId="3" xr:uid="{C5FC8C48-7DDA-4C76-91B0-5C8E90B9B8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501586691907419E-2"/>
          <c:y val="2.0495167306124086E-2"/>
          <c:w val="0.90191537033480573"/>
          <c:h val="0.8385475181476677"/>
        </c:manualLayout>
      </c:layout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Sheet1!$C$8:$C$40</c:f>
              <c:strCache>
                <c:ptCount val="33"/>
                <c:pt idx="0">
                  <c:v>19
91</c:v>
                </c:pt>
                <c:pt idx="1">
                  <c:v>19
92</c:v>
                </c:pt>
                <c:pt idx="2">
                  <c:v>19
93</c:v>
                </c:pt>
                <c:pt idx="3">
                  <c:v>19
94</c:v>
                </c:pt>
                <c:pt idx="4">
                  <c:v>19
95</c:v>
                </c:pt>
                <c:pt idx="5">
                  <c:v>19
96</c:v>
                </c:pt>
                <c:pt idx="6">
                  <c:v>19
97</c:v>
                </c:pt>
                <c:pt idx="7">
                  <c:v>19
98</c:v>
                </c:pt>
                <c:pt idx="8">
                  <c:v>19
99</c:v>
                </c:pt>
                <c:pt idx="9">
                  <c:v>20
00</c:v>
                </c:pt>
                <c:pt idx="10">
                  <c:v>20
01</c:v>
                </c:pt>
                <c:pt idx="11">
                  <c:v>20
02</c:v>
                </c:pt>
                <c:pt idx="12">
                  <c:v>20
03</c:v>
                </c:pt>
                <c:pt idx="13">
                  <c:v>20
04</c:v>
                </c:pt>
                <c:pt idx="14">
                  <c:v>20
05</c:v>
                </c:pt>
                <c:pt idx="15">
                  <c:v>20
06</c:v>
                </c:pt>
                <c:pt idx="16">
                  <c:v>20
07</c:v>
                </c:pt>
                <c:pt idx="17">
                  <c:v>20
08</c:v>
                </c:pt>
                <c:pt idx="18">
                  <c:v>20
09</c:v>
                </c:pt>
                <c:pt idx="19">
                  <c:v>20
10</c:v>
                </c:pt>
                <c:pt idx="20">
                  <c:v>20
11</c:v>
                </c:pt>
                <c:pt idx="21">
                  <c:v>20
12</c:v>
                </c:pt>
                <c:pt idx="22">
                  <c:v>20
13</c:v>
                </c:pt>
                <c:pt idx="23">
                  <c:v>20
14</c:v>
                </c:pt>
                <c:pt idx="24">
                  <c:v>20
15</c:v>
                </c:pt>
                <c:pt idx="25">
                  <c:v>20
16</c:v>
                </c:pt>
                <c:pt idx="26">
                  <c:v>20
17</c:v>
                </c:pt>
                <c:pt idx="27">
                  <c:v>20
18</c:v>
                </c:pt>
                <c:pt idx="28">
                  <c:v>20
19</c:v>
                </c:pt>
                <c:pt idx="29">
                  <c:v>20
20</c:v>
                </c:pt>
                <c:pt idx="30">
                  <c:v>20
21</c:v>
                </c:pt>
                <c:pt idx="31">
                  <c:v>20
22</c:v>
                </c:pt>
                <c:pt idx="32">
                  <c:v>20
23</c:v>
                </c:pt>
              </c:strCache>
            </c:strRef>
          </c:cat>
          <c:val>
            <c:numRef>
              <c:f>Sheet1!$D$8:$D$40</c:f>
              <c:numCache>
                <c:formatCode>0.00</c:formatCode>
                <c:ptCount val="33"/>
                <c:pt idx="0">
                  <c:v>0.9</c:v>
                </c:pt>
                <c:pt idx="1">
                  <c:v>0.8</c:v>
                </c:pt>
                <c:pt idx="2">
                  <c:v>0.7</c:v>
                </c:pt>
                <c:pt idx="3">
                  <c:v>3</c:v>
                </c:pt>
                <c:pt idx="4">
                  <c:v>3.2</c:v>
                </c:pt>
                <c:pt idx="5">
                  <c:v>2.7</c:v>
                </c:pt>
                <c:pt idx="6">
                  <c:v>2.1</c:v>
                </c:pt>
                <c:pt idx="7">
                  <c:v>1.7</c:v>
                </c:pt>
                <c:pt idx="8">
                  <c:v>1.3</c:v>
                </c:pt>
                <c:pt idx="9">
                  <c:v>1.3</c:v>
                </c:pt>
                <c:pt idx="10">
                  <c:v>0.9</c:v>
                </c:pt>
                <c:pt idx="11">
                  <c:v>0.8</c:v>
                </c:pt>
                <c:pt idx="12">
                  <c:v>0.9</c:v>
                </c:pt>
                <c:pt idx="13">
                  <c:v>0.8</c:v>
                </c:pt>
                <c:pt idx="14">
                  <c:v>0.7</c:v>
                </c:pt>
                <c:pt idx="15">
                  <c:v>8.5</c:v>
                </c:pt>
                <c:pt idx="16">
                  <c:v>6.9</c:v>
                </c:pt>
                <c:pt idx="17">
                  <c:v>5.7</c:v>
                </c:pt>
                <c:pt idx="18">
                  <c:v>4.9000000000000004</c:v>
                </c:pt>
                <c:pt idx="19">
                  <c:v>5.3</c:v>
                </c:pt>
                <c:pt idx="20">
                  <c:v>4.8</c:v>
                </c:pt>
                <c:pt idx="21">
                  <c:v>17.399999999999999</c:v>
                </c:pt>
                <c:pt idx="22">
                  <c:v>17.8</c:v>
                </c:pt>
                <c:pt idx="23">
                  <c:v>18.600000000000001</c:v>
                </c:pt>
                <c:pt idx="24">
                  <c:v>23.2</c:v>
                </c:pt>
                <c:pt idx="25">
                  <c:v>36.5</c:v>
                </c:pt>
                <c:pt idx="26">
                  <c:v>49.1</c:v>
                </c:pt>
                <c:pt idx="27">
                  <c:v>66</c:v>
                </c:pt>
                <c:pt idx="28">
                  <c:v>75.8</c:v>
                </c:pt>
                <c:pt idx="29">
                  <c:v>66.5</c:v>
                </c:pt>
                <c:pt idx="30">
                  <c:v>79.900000000000006</c:v>
                </c:pt>
                <c:pt idx="31">
                  <c:v>89.1</c:v>
                </c:pt>
                <c:pt idx="32">
                  <c:v>96.5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F7-0C4A-8CFB-D09C53744201}"/>
            </c:ext>
          </c:extLst>
        </c:ser>
        <c:ser>
          <c:idx val="2"/>
          <c:order val="1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Sheet1!$C$8:$C$40</c:f>
              <c:strCache>
                <c:ptCount val="33"/>
                <c:pt idx="0">
                  <c:v>19
91</c:v>
                </c:pt>
                <c:pt idx="1">
                  <c:v>19
92</c:v>
                </c:pt>
                <c:pt idx="2">
                  <c:v>19
93</c:v>
                </c:pt>
                <c:pt idx="3">
                  <c:v>19
94</c:v>
                </c:pt>
                <c:pt idx="4">
                  <c:v>19
95</c:v>
                </c:pt>
                <c:pt idx="5">
                  <c:v>19
96</c:v>
                </c:pt>
                <c:pt idx="6">
                  <c:v>19
97</c:v>
                </c:pt>
                <c:pt idx="7">
                  <c:v>19
98</c:v>
                </c:pt>
                <c:pt idx="8">
                  <c:v>19
99</c:v>
                </c:pt>
                <c:pt idx="9">
                  <c:v>20
00</c:v>
                </c:pt>
                <c:pt idx="10">
                  <c:v>20
01</c:v>
                </c:pt>
                <c:pt idx="11">
                  <c:v>20
02</c:v>
                </c:pt>
                <c:pt idx="12">
                  <c:v>20
03</c:v>
                </c:pt>
                <c:pt idx="13">
                  <c:v>20
04</c:v>
                </c:pt>
                <c:pt idx="14">
                  <c:v>20
05</c:v>
                </c:pt>
                <c:pt idx="15">
                  <c:v>20
06</c:v>
                </c:pt>
                <c:pt idx="16">
                  <c:v>20
07</c:v>
                </c:pt>
                <c:pt idx="17">
                  <c:v>20
08</c:v>
                </c:pt>
                <c:pt idx="18">
                  <c:v>20
09</c:v>
                </c:pt>
                <c:pt idx="19">
                  <c:v>20
10</c:v>
                </c:pt>
                <c:pt idx="20">
                  <c:v>20
11</c:v>
                </c:pt>
                <c:pt idx="21">
                  <c:v>20
12</c:v>
                </c:pt>
                <c:pt idx="22">
                  <c:v>20
13</c:v>
                </c:pt>
                <c:pt idx="23">
                  <c:v>20
14</c:v>
                </c:pt>
                <c:pt idx="24">
                  <c:v>20
15</c:v>
                </c:pt>
                <c:pt idx="25">
                  <c:v>20
16</c:v>
                </c:pt>
                <c:pt idx="26">
                  <c:v>20
17</c:v>
                </c:pt>
                <c:pt idx="27">
                  <c:v>20
18</c:v>
                </c:pt>
                <c:pt idx="28">
                  <c:v>20
19</c:v>
                </c:pt>
                <c:pt idx="29">
                  <c:v>20
20</c:v>
                </c:pt>
                <c:pt idx="30">
                  <c:v>20
21</c:v>
                </c:pt>
                <c:pt idx="31">
                  <c:v>20
22</c:v>
                </c:pt>
                <c:pt idx="32">
                  <c:v>20
23</c:v>
                </c:pt>
              </c:strCache>
            </c:strRef>
          </c:cat>
          <c:val>
            <c:numRef>
              <c:f>Sheet1!$E$8:$E$40</c:f>
              <c:numCache>
                <c:formatCode>0.00</c:formatCode>
                <c:ptCount val="33"/>
                <c:pt idx="0">
                  <c:v>2.4</c:v>
                </c:pt>
                <c:pt idx="1">
                  <c:v>2.9</c:v>
                </c:pt>
                <c:pt idx="2">
                  <c:v>2.8</c:v>
                </c:pt>
                <c:pt idx="3">
                  <c:v>6.1</c:v>
                </c:pt>
                <c:pt idx="4">
                  <c:v>6.8</c:v>
                </c:pt>
                <c:pt idx="5">
                  <c:v>6.1</c:v>
                </c:pt>
                <c:pt idx="6">
                  <c:v>5.5</c:v>
                </c:pt>
                <c:pt idx="7">
                  <c:v>5.0999999999999996</c:v>
                </c:pt>
                <c:pt idx="8">
                  <c:v>4.9000000000000004</c:v>
                </c:pt>
                <c:pt idx="9">
                  <c:v>5.0999999999999996</c:v>
                </c:pt>
                <c:pt idx="10">
                  <c:v>4.5</c:v>
                </c:pt>
                <c:pt idx="11">
                  <c:v>4</c:v>
                </c:pt>
                <c:pt idx="12">
                  <c:v>4.4000000000000004</c:v>
                </c:pt>
                <c:pt idx="13">
                  <c:v>4.0999999999999996</c:v>
                </c:pt>
                <c:pt idx="14">
                  <c:v>3.8</c:v>
                </c:pt>
                <c:pt idx="15">
                  <c:v>14.2</c:v>
                </c:pt>
                <c:pt idx="16">
                  <c:v>12</c:v>
                </c:pt>
                <c:pt idx="17">
                  <c:v>10.199999999999999</c:v>
                </c:pt>
                <c:pt idx="18">
                  <c:v>8.9</c:v>
                </c:pt>
                <c:pt idx="19">
                  <c:v>9.4</c:v>
                </c:pt>
                <c:pt idx="20">
                  <c:v>8.6</c:v>
                </c:pt>
                <c:pt idx="21">
                  <c:v>17.8</c:v>
                </c:pt>
                <c:pt idx="22">
                  <c:v>15.6</c:v>
                </c:pt>
                <c:pt idx="23">
                  <c:v>15</c:v>
                </c:pt>
                <c:pt idx="24">
                  <c:v>17.100000000000001</c:v>
                </c:pt>
                <c:pt idx="25">
                  <c:v>20.8</c:v>
                </c:pt>
                <c:pt idx="26">
                  <c:v>24</c:v>
                </c:pt>
                <c:pt idx="27">
                  <c:v>29.8</c:v>
                </c:pt>
                <c:pt idx="28">
                  <c:v>32.799999999999997</c:v>
                </c:pt>
                <c:pt idx="29">
                  <c:v>24.9</c:v>
                </c:pt>
                <c:pt idx="30">
                  <c:v>30</c:v>
                </c:pt>
                <c:pt idx="31">
                  <c:v>34.299999999999997</c:v>
                </c:pt>
                <c:pt idx="32">
                  <c:v>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F7-0C4A-8CFB-D09C53744201}"/>
            </c:ext>
          </c:extLst>
        </c:ser>
        <c:ser>
          <c:idx val="0"/>
          <c:order val="2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Sheet1!$C$8:$C$40</c:f>
              <c:strCache>
                <c:ptCount val="33"/>
                <c:pt idx="0">
                  <c:v>19
91</c:v>
                </c:pt>
                <c:pt idx="1">
                  <c:v>19
92</c:v>
                </c:pt>
                <c:pt idx="2">
                  <c:v>19
93</c:v>
                </c:pt>
                <c:pt idx="3">
                  <c:v>19
94</c:v>
                </c:pt>
                <c:pt idx="4">
                  <c:v>19
95</c:v>
                </c:pt>
                <c:pt idx="5">
                  <c:v>19
96</c:v>
                </c:pt>
                <c:pt idx="6">
                  <c:v>19
97</c:v>
                </c:pt>
                <c:pt idx="7">
                  <c:v>19
98</c:v>
                </c:pt>
                <c:pt idx="8">
                  <c:v>19
99</c:v>
                </c:pt>
                <c:pt idx="9">
                  <c:v>20
00</c:v>
                </c:pt>
                <c:pt idx="10">
                  <c:v>20
01</c:v>
                </c:pt>
                <c:pt idx="11">
                  <c:v>20
02</c:v>
                </c:pt>
                <c:pt idx="12">
                  <c:v>20
03</c:v>
                </c:pt>
                <c:pt idx="13">
                  <c:v>20
04</c:v>
                </c:pt>
                <c:pt idx="14">
                  <c:v>20
05</c:v>
                </c:pt>
                <c:pt idx="15">
                  <c:v>20
06</c:v>
                </c:pt>
                <c:pt idx="16">
                  <c:v>20
07</c:v>
                </c:pt>
                <c:pt idx="17">
                  <c:v>20
08</c:v>
                </c:pt>
                <c:pt idx="18">
                  <c:v>20
09</c:v>
                </c:pt>
                <c:pt idx="19">
                  <c:v>20
10</c:v>
                </c:pt>
                <c:pt idx="20">
                  <c:v>20
11</c:v>
                </c:pt>
                <c:pt idx="21">
                  <c:v>20
12</c:v>
                </c:pt>
                <c:pt idx="22">
                  <c:v>20
13</c:v>
                </c:pt>
                <c:pt idx="23">
                  <c:v>20
14</c:v>
                </c:pt>
                <c:pt idx="24">
                  <c:v>20
15</c:v>
                </c:pt>
                <c:pt idx="25">
                  <c:v>20
16</c:v>
                </c:pt>
                <c:pt idx="26">
                  <c:v>20
17</c:v>
                </c:pt>
                <c:pt idx="27">
                  <c:v>20
18</c:v>
                </c:pt>
                <c:pt idx="28">
                  <c:v>20
19</c:v>
                </c:pt>
                <c:pt idx="29">
                  <c:v>20
20</c:v>
                </c:pt>
                <c:pt idx="30">
                  <c:v>20
21</c:v>
                </c:pt>
                <c:pt idx="31">
                  <c:v>20
22</c:v>
                </c:pt>
                <c:pt idx="32">
                  <c:v>20
23</c:v>
                </c:pt>
              </c:strCache>
            </c:strRef>
          </c:cat>
          <c:val>
            <c:numRef>
              <c:f>Sheet1!$F$8:$F$40</c:f>
              <c:numCache>
                <c:formatCode>0.00</c:formatCode>
                <c:ptCount val="33"/>
                <c:pt idx="0">
                  <c:v>0.6</c:v>
                </c:pt>
                <c:pt idx="1">
                  <c:v>0.6</c:v>
                </c:pt>
                <c:pt idx="2">
                  <c:v>0.7</c:v>
                </c:pt>
                <c:pt idx="3">
                  <c:v>1.3</c:v>
                </c:pt>
                <c:pt idx="4">
                  <c:v>1.3</c:v>
                </c:pt>
                <c:pt idx="5">
                  <c:v>1.2</c:v>
                </c:pt>
                <c:pt idx="6">
                  <c:v>1</c:v>
                </c:pt>
                <c:pt idx="7">
                  <c:v>0.9</c:v>
                </c:pt>
                <c:pt idx="8">
                  <c:v>0.8</c:v>
                </c:pt>
                <c:pt idx="9">
                  <c:v>0.8</c:v>
                </c:pt>
                <c:pt idx="10">
                  <c:v>0.7</c:v>
                </c:pt>
                <c:pt idx="11">
                  <c:v>0.7</c:v>
                </c:pt>
                <c:pt idx="12">
                  <c:v>0.8</c:v>
                </c:pt>
                <c:pt idx="13">
                  <c:v>0.8</c:v>
                </c:pt>
                <c:pt idx="14">
                  <c:v>0.9</c:v>
                </c:pt>
                <c:pt idx="15">
                  <c:v>3.5</c:v>
                </c:pt>
                <c:pt idx="16">
                  <c:v>2.5</c:v>
                </c:pt>
                <c:pt idx="17">
                  <c:v>2</c:v>
                </c:pt>
                <c:pt idx="18">
                  <c:v>1.7</c:v>
                </c:pt>
                <c:pt idx="19">
                  <c:v>2.1</c:v>
                </c:pt>
                <c:pt idx="20">
                  <c:v>1.8</c:v>
                </c:pt>
                <c:pt idx="21">
                  <c:v>4.8</c:v>
                </c:pt>
                <c:pt idx="22">
                  <c:v>3.1</c:v>
                </c:pt>
                <c:pt idx="23">
                  <c:v>3.2</c:v>
                </c:pt>
                <c:pt idx="24">
                  <c:v>3.6</c:v>
                </c:pt>
                <c:pt idx="25">
                  <c:v>3.7</c:v>
                </c:pt>
                <c:pt idx="26">
                  <c:v>4.3</c:v>
                </c:pt>
                <c:pt idx="27">
                  <c:v>5.2</c:v>
                </c:pt>
                <c:pt idx="28">
                  <c:v>5.4</c:v>
                </c:pt>
                <c:pt idx="29">
                  <c:v>4</c:v>
                </c:pt>
                <c:pt idx="30">
                  <c:v>4.4000000000000004</c:v>
                </c:pt>
                <c:pt idx="31">
                  <c:v>4.9000000000000004</c:v>
                </c:pt>
                <c:pt idx="32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F7-0C4A-8CFB-D09C53744201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Sheet1!$C$8:$C$40</c:f>
              <c:strCache>
                <c:ptCount val="33"/>
                <c:pt idx="0">
                  <c:v>19
91</c:v>
                </c:pt>
                <c:pt idx="1">
                  <c:v>19
92</c:v>
                </c:pt>
                <c:pt idx="2">
                  <c:v>19
93</c:v>
                </c:pt>
                <c:pt idx="3">
                  <c:v>19
94</c:v>
                </c:pt>
                <c:pt idx="4">
                  <c:v>19
95</c:v>
                </c:pt>
                <c:pt idx="5">
                  <c:v>19
96</c:v>
                </c:pt>
                <c:pt idx="6">
                  <c:v>19
97</c:v>
                </c:pt>
                <c:pt idx="7">
                  <c:v>19
98</c:v>
                </c:pt>
                <c:pt idx="8">
                  <c:v>19
99</c:v>
                </c:pt>
                <c:pt idx="9">
                  <c:v>20
00</c:v>
                </c:pt>
                <c:pt idx="10">
                  <c:v>20
01</c:v>
                </c:pt>
                <c:pt idx="11">
                  <c:v>20
02</c:v>
                </c:pt>
                <c:pt idx="12">
                  <c:v>20
03</c:v>
                </c:pt>
                <c:pt idx="13">
                  <c:v>20
04</c:v>
                </c:pt>
                <c:pt idx="14">
                  <c:v>20
05</c:v>
                </c:pt>
                <c:pt idx="15">
                  <c:v>20
06</c:v>
                </c:pt>
                <c:pt idx="16">
                  <c:v>20
07</c:v>
                </c:pt>
                <c:pt idx="17">
                  <c:v>20
08</c:v>
                </c:pt>
                <c:pt idx="18">
                  <c:v>20
09</c:v>
                </c:pt>
                <c:pt idx="19">
                  <c:v>20
10</c:v>
                </c:pt>
                <c:pt idx="20">
                  <c:v>20
11</c:v>
                </c:pt>
                <c:pt idx="21">
                  <c:v>20
12</c:v>
                </c:pt>
                <c:pt idx="22">
                  <c:v>20
13</c:v>
                </c:pt>
                <c:pt idx="23">
                  <c:v>20
14</c:v>
                </c:pt>
                <c:pt idx="24">
                  <c:v>20
15</c:v>
                </c:pt>
                <c:pt idx="25">
                  <c:v>20
16</c:v>
                </c:pt>
                <c:pt idx="26">
                  <c:v>20
17</c:v>
                </c:pt>
                <c:pt idx="27">
                  <c:v>20
18</c:v>
                </c:pt>
                <c:pt idx="28">
                  <c:v>20
19</c:v>
                </c:pt>
                <c:pt idx="29">
                  <c:v>20
20</c:v>
                </c:pt>
                <c:pt idx="30">
                  <c:v>20
21</c:v>
                </c:pt>
                <c:pt idx="31">
                  <c:v>20
22</c:v>
                </c:pt>
                <c:pt idx="32">
                  <c:v>20
23</c:v>
                </c:pt>
              </c:strCache>
            </c:strRef>
          </c:cat>
          <c:val>
            <c:numRef>
              <c:f>Sheet1!$G$8:$G$40</c:f>
              <c:numCache>
                <c:formatCode>0.00</c:formatCode>
                <c:ptCount val="33"/>
                <c:pt idx="3">
                  <c:v>2.6</c:v>
                </c:pt>
                <c:pt idx="4">
                  <c:v>2.6</c:v>
                </c:pt>
                <c:pt idx="5">
                  <c:v>2.1</c:v>
                </c:pt>
                <c:pt idx="6">
                  <c:v>1.8</c:v>
                </c:pt>
                <c:pt idx="7">
                  <c:v>1.8</c:v>
                </c:pt>
                <c:pt idx="8">
                  <c:v>1.4</c:v>
                </c:pt>
                <c:pt idx="9">
                  <c:v>1.2</c:v>
                </c:pt>
                <c:pt idx="10">
                  <c:v>0.8</c:v>
                </c:pt>
                <c:pt idx="11">
                  <c:v>0.8</c:v>
                </c:pt>
                <c:pt idx="12">
                  <c:v>0.7</c:v>
                </c:pt>
                <c:pt idx="13">
                  <c:v>0.9</c:v>
                </c:pt>
                <c:pt idx="14">
                  <c:v>0.7</c:v>
                </c:pt>
                <c:pt idx="15">
                  <c:v>3.7</c:v>
                </c:pt>
                <c:pt idx="16">
                  <c:v>3.2</c:v>
                </c:pt>
                <c:pt idx="17">
                  <c:v>2.8</c:v>
                </c:pt>
                <c:pt idx="18">
                  <c:v>2.2000000000000002</c:v>
                </c:pt>
                <c:pt idx="19">
                  <c:v>3.1</c:v>
                </c:pt>
                <c:pt idx="20">
                  <c:v>2.7</c:v>
                </c:pt>
                <c:pt idx="21">
                  <c:v>6.4</c:v>
                </c:pt>
                <c:pt idx="22">
                  <c:v>5.9</c:v>
                </c:pt>
                <c:pt idx="23">
                  <c:v>7.3</c:v>
                </c:pt>
                <c:pt idx="24">
                  <c:v>9.4</c:v>
                </c:pt>
                <c:pt idx="25">
                  <c:v>12.4</c:v>
                </c:pt>
                <c:pt idx="26">
                  <c:v>14.5</c:v>
                </c:pt>
                <c:pt idx="27">
                  <c:v>19</c:v>
                </c:pt>
                <c:pt idx="28">
                  <c:v>21.7</c:v>
                </c:pt>
                <c:pt idx="29">
                  <c:v>15.9</c:v>
                </c:pt>
                <c:pt idx="30">
                  <c:v>18.399999999999999</c:v>
                </c:pt>
                <c:pt idx="31">
                  <c:v>20.7</c:v>
                </c:pt>
                <c:pt idx="32">
                  <c:v>22.3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F7-0C4A-8CFB-D09C53744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4669760"/>
        <c:axId val="864671472"/>
      </c:lineChart>
      <c:catAx>
        <c:axId val="86466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864671472"/>
        <c:crosses val="autoZero"/>
        <c:auto val="1"/>
        <c:lblAlgn val="ctr"/>
        <c:lblOffset val="100"/>
        <c:noMultiLvlLbl val="0"/>
      </c:catAx>
      <c:valAx>
        <c:axId val="864671472"/>
        <c:scaling>
          <c:orientation val="minMax"/>
          <c:max val="10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&quot;件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" panose="020B0604030504040204" pitchFamily="34" charset="-128"/>
                <a:cs typeface="Arial" panose="020B0604020202020204" pitchFamily="34" charset="0"/>
              </a:defRPr>
            </a:pPr>
            <a:endParaRPr lang="ja-JP"/>
          </a:p>
        </c:txPr>
        <c:crossAx val="86466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" panose="020B0604030504040204" pitchFamily="34" charset="-128"/>
          <a:ea typeface="Meiryo" panose="020B060403050404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6766623684235"/>
          <c:y val="3.988131733937135E-2"/>
          <c:w val="0.83524687462847635"/>
          <c:h val="0.8191614618447330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'Sheet1 (2)'!$C$8:$C$40</c:f>
              <c:strCache>
                <c:ptCount val="33"/>
                <c:pt idx="0">
                  <c:v>19
91</c:v>
                </c:pt>
                <c:pt idx="1">
                  <c:v>19
92</c:v>
                </c:pt>
                <c:pt idx="2">
                  <c:v>19
93</c:v>
                </c:pt>
                <c:pt idx="3">
                  <c:v>19
94</c:v>
                </c:pt>
                <c:pt idx="4">
                  <c:v>19
95</c:v>
                </c:pt>
                <c:pt idx="5">
                  <c:v>19
96</c:v>
                </c:pt>
                <c:pt idx="6">
                  <c:v>19
97</c:v>
                </c:pt>
                <c:pt idx="7">
                  <c:v>19
98</c:v>
                </c:pt>
                <c:pt idx="8">
                  <c:v>19
99</c:v>
                </c:pt>
                <c:pt idx="9">
                  <c:v>20
00</c:v>
                </c:pt>
                <c:pt idx="10">
                  <c:v>20
01</c:v>
                </c:pt>
                <c:pt idx="11">
                  <c:v>20
02</c:v>
                </c:pt>
                <c:pt idx="12">
                  <c:v>20
03</c:v>
                </c:pt>
                <c:pt idx="13">
                  <c:v>20
04</c:v>
                </c:pt>
                <c:pt idx="14">
                  <c:v>20
05</c:v>
                </c:pt>
                <c:pt idx="15">
                  <c:v>20
06</c:v>
                </c:pt>
                <c:pt idx="16">
                  <c:v>20
07</c:v>
                </c:pt>
                <c:pt idx="17">
                  <c:v>20
08</c:v>
                </c:pt>
                <c:pt idx="18">
                  <c:v>20
09</c:v>
                </c:pt>
                <c:pt idx="19">
                  <c:v>20
10</c:v>
                </c:pt>
                <c:pt idx="20">
                  <c:v>20
11</c:v>
                </c:pt>
                <c:pt idx="21">
                  <c:v>20
12</c:v>
                </c:pt>
                <c:pt idx="22">
                  <c:v>20
13</c:v>
                </c:pt>
                <c:pt idx="23">
                  <c:v>20
14</c:v>
                </c:pt>
                <c:pt idx="24">
                  <c:v>20
15</c:v>
                </c:pt>
                <c:pt idx="25">
                  <c:v>20
16</c:v>
                </c:pt>
                <c:pt idx="26">
                  <c:v>20
17</c:v>
                </c:pt>
                <c:pt idx="27">
                  <c:v>20
18</c:v>
                </c:pt>
                <c:pt idx="28">
                  <c:v>20
19</c:v>
                </c:pt>
                <c:pt idx="29">
                  <c:v>20
20</c:v>
                </c:pt>
                <c:pt idx="30">
                  <c:v>20
21</c:v>
                </c:pt>
                <c:pt idx="31">
                  <c:v>20
22</c:v>
                </c:pt>
                <c:pt idx="32">
                  <c:v>20
23</c:v>
                </c:pt>
              </c:strCache>
            </c:strRef>
          </c:cat>
          <c:val>
            <c:numRef>
              <c:f>'Sheet1 (2)'!$D$8:$D$40</c:f>
              <c:numCache>
                <c:formatCode>#,##0_);[Red]\(#,##0\)</c:formatCode>
                <c:ptCount val="33"/>
                <c:pt idx="0">
                  <c:v>22062</c:v>
                </c:pt>
                <c:pt idx="1">
                  <c:v>23258</c:v>
                </c:pt>
                <c:pt idx="2">
                  <c:v>21598</c:v>
                </c:pt>
                <c:pt idx="3">
                  <c:v>56601</c:v>
                </c:pt>
                <c:pt idx="4">
                  <c:v>60096</c:v>
                </c:pt>
                <c:pt idx="5">
                  <c:v>51544</c:v>
                </c:pt>
                <c:pt idx="6">
                  <c:v>42790</c:v>
                </c:pt>
                <c:pt idx="7">
                  <c:v>36396</c:v>
                </c:pt>
                <c:pt idx="8">
                  <c:v>31359</c:v>
                </c:pt>
                <c:pt idx="9">
                  <c:v>30918</c:v>
                </c:pt>
                <c:pt idx="10">
                  <c:v>25037</c:v>
                </c:pt>
                <c:pt idx="11">
                  <c:v>22205</c:v>
                </c:pt>
                <c:pt idx="12">
                  <c:v>23351</c:v>
                </c:pt>
                <c:pt idx="13">
                  <c:v>21671</c:v>
                </c:pt>
                <c:pt idx="14">
                  <c:v>20143</c:v>
                </c:pt>
                <c:pt idx="15">
                  <c:v>124898</c:v>
                </c:pt>
                <c:pt idx="16">
                  <c:v>101097</c:v>
                </c:pt>
                <c:pt idx="17">
                  <c:v>84648</c:v>
                </c:pt>
                <c:pt idx="18">
                  <c:v>72778</c:v>
                </c:pt>
                <c:pt idx="19">
                  <c:v>77630</c:v>
                </c:pt>
                <c:pt idx="20">
                  <c:v>70231</c:v>
                </c:pt>
                <c:pt idx="21">
                  <c:v>198109</c:v>
                </c:pt>
                <c:pt idx="22">
                  <c:v>185803</c:v>
                </c:pt>
                <c:pt idx="23">
                  <c:v>188072</c:v>
                </c:pt>
                <c:pt idx="24">
                  <c:v>225132</c:v>
                </c:pt>
                <c:pt idx="25">
                  <c:v>323143</c:v>
                </c:pt>
                <c:pt idx="26">
                  <c:v>414378</c:v>
                </c:pt>
                <c:pt idx="27">
                  <c:v>543933</c:v>
                </c:pt>
                <c:pt idx="28">
                  <c:v>612496</c:v>
                </c:pt>
                <c:pt idx="29">
                  <c:v>517163</c:v>
                </c:pt>
                <c:pt idx="30">
                  <c:v>615351</c:v>
                </c:pt>
                <c:pt idx="31">
                  <c:v>681948</c:v>
                </c:pt>
                <c:pt idx="32">
                  <c:v>732568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2B-F240-9C6E-E3410507A3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64669760"/>
        <c:axId val="864671472"/>
      </c:barChart>
      <c:lineChart>
        <c:grouping val="standard"/>
        <c:varyColors val="0"/>
        <c:ser>
          <c:idx val="2"/>
          <c:order val="1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C00000"/>
                    </a:solidFill>
                    <a:latin typeface="Meiryo" panose="020B0604030504040204" pitchFamily="34" charset="-128"/>
                    <a:ea typeface="Meiryo" panose="020B0604030504040204" pitchFamily="34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(2)'!$C$8:$C$40</c:f>
              <c:strCache>
                <c:ptCount val="33"/>
                <c:pt idx="0">
                  <c:v>19
91</c:v>
                </c:pt>
                <c:pt idx="1">
                  <c:v>19
92</c:v>
                </c:pt>
                <c:pt idx="2">
                  <c:v>19
93</c:v>
                </c:pt>
                <c:pt idx="3">
                  <c:v>19
94</c:v>
                </c:pt>
                <c:pt idx="4">
                  <c:v>19
95</c:v>
                </c:pt>
                <c:pt idx="5">
                  <c:v>19
96</c:v>
                </c:pt>
                <c:pt idx="6">
                  <c:v>19
97</c:v>
                </c:pt>
                <c:pt idx="7">
                  <c:v>19
98</c:v>
                </c:pt>
                <c:pt idx="8">
                  <c:v>19
99</c:v>
                </c:pt>
                <c:pt idx="9">
                  <c:v>20
00</c:v>
                </c:pt>
                <c:pt idx="10">
                  <c:v>20
01</c:v>
                </c:pt>
                <c:pt idx="11">
                  <c:v>20
02</c:v>
                </c:pt>
                <c:pt idx="12">
                  <c:v>20
03</c:v>
                </c:pt>
                <c:pt idx="13">
                  <c:v>20
04</c:v>
                </c:pt>
                <c:pt idx="14">
                  <c:v>20
05</c:v>
                </c:pt>
                <c:pt idx="15">
                  <c:v>20
06</c:v>
                </c:pt>
                <c:pt idx="16">
                  <c:v>20
07</c:v>
                </c:pt>
                <c:pt idx="17">
                  <c:v>20
08</c:v>
                </c:pt>
                <c:pt idx="18">
                  <c:v>20
09</c:v>
                </c:pt>
                <c:pt idx="19">
                  <c:v>20
10</c:v>
                </c:pt>
                <c:pt idx="20">
                  <c:v>20
11</c:v>
                </c:pt>
                <c:pt idx="21">
                  <c:v>20
12</c:v>
                </c:pt>
                <c:pt idx="22">
                  <c:v>20
13</c:v>
                </c:pt>
                <c:pt idx="23">
                  <c:v>20
14</c:v>
                </c:pt>
                <c:pt idx="24">
                  <c:v>20
15</c:v>
                </c:pt>
                <c:pt idx="25">
                  <c:v>20
16</c:v>
                </c:pt>
                <c:pt idx="26">
                  <c:v>20
17</c:v>
                </c:pt>
                <c:pt idx="27">
                  <c:v>20
18</c:v>
                </c:pt>
                <c:pt idx="28">
                  <c:v>20
19</c:v>
                </c:pt>
                <c:pt idx="29">
                  <c:v>20
20</c:v>
                </c:pt>
                <c:pt idx="30">
                  <c:v>20
21</c:v>
                </c:pt>
                <c:pt idx="31">
                  <c:v>20
22</c:v>
                </c:pt>
                <c:pt idx="32">
                  <c:v>20
23</c:v>
                </c:pt>
              </c:strCache>
            </c:strRef>
          </c:cat>
          <c:val>
            <c:numRef>
              <c:f>'Sheet1 (2)'!$E$8:$E$40</c:f>
              <c:numCache>
                <c:formatCode>0.00</c:formatCode>
                <c:ptCount val="33"/>
                <c:pt idx="0">
                  <c:v>1.2</c:v>
                </c:pt>
                <c:pt idx="1">
                  <c:v>1.3</c:v>
                </c:pt>
                <c:pt idx="2">
                  <c:v>1.3</c:v>
                </c:pt>
                <c:pt idx="3">
                  <c:v>3.5</c:v>
                </c:pt>
                <c:pt idx="4">
                  <c:v>3.8</c:v>
                </c:pt>
                <c:pt idx="5">
                  <c:v>3.3</c:v>
                </c:pt>
                <c:pt idx="6">
                  <c:v>2.8</c:v>
                </c:pt>
                <c:pt idx="7">
                  <c:v>2.5</c:v>
                </c:pt>
                <c:pt idx="8">
                  <c:v>2.2000000000000002</c:v>
                </c:pt>
                <c:pt idx="9">
                  <c:v>2.2000000000000002</c:v>
                </c:pt>
                <c:pt idx="10">
                  <c:v>1.8</c:v>
                </c:pt>
                <c:pt idx="11">
                  <c:v>1.6</c:v>
                </c:pt>
                <c:pt idx="12">
                  <c:v>1.7</c:v>
                </c:pt>
                <c:pt idx="13">
                  <c:v>1.6</c:v>
                </c:pt>
                <c:pt idx="14">
                  <c:v>1.5</c:v>
                </c:pt>
                <c:pt idx="15">
                  <c:v>8.6999999999999993</c:v>
                </c:pt>
                <c:pt idx="16">
                  <c:v>7.1</c:v>
                </c:pt>
                <c:pt idx="17">
                  <c:v>6</c:v>
                </c:pt>
                <c:pt idx="18">
                  <c:v>5.0999999999999996</c:v>
                </c:pt>
                <c:pt idx="19">
                  <c:v>5.5</c:v>
                </c:pt>
                <c:pt idx="20">
                  <c:v>5</c:v>
                </c:pt>
                <c:pt idx="21">
                  <c:v>14.3</c:v>
                </c:pt>
                <c:pt idx="22">
                  <c:v>13.4</c:v>
                </c:pt>
                <c:pt idx="23">
                  <c:v>13.7</c:v>
                </c:pt>
                <c:pt idx="24">
                  <c:v>16.5</c:v>
                </c:pt>
                <c:pt idx="25">
                  <c:v>23.8</c:v>
                </c:pt>
                <c:pt idx="26">
                  <c:v>30.9</c:v>
                </c:pt>
                <c:pt idx="27">
                  <c:v>40.9</c:v>
                </c:pt>
                <c:pt idx="28">
                  <c:v>46.5</c:v>
                </c:pt>
                <c:pt idx="29">
                  <c:v>39.700000000000003</c:v>
                </c:pt>
                <c:pt idx="30">
                  <c:v>47.7</c:v>
                </c:pt>
                <c:pt idx="31">
                  <c:v>53.3</c:v>
                </c:pt>
                <c:pt idx="32">
                  <c:v>57.9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2B-F240-9C6E-E3410507A3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62240111"/>
        <c:axId val="1947306751"/>
      </c:lineChart>
      <c:catAx>
        <c:axId val="86466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864671472"/>
        <c:crosses val="autoZero"/>
        <c:auto val="1"/>
        <c:lblAlgn val="ctr"/>
        <c:lblOffset val="100"/>
        <c:noMultiLvlLbl val="0"/>
      </c:catAx>
      <c:valAx>
        <c:axId val="8646714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件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Arial" panose="020B0604020202020204" pitchFamily="34" charset="0"/>
              </a:defRPr>
            </a:pPr>
            <a:endParaRPr lang="ja-JP"/>
          </a:p>
        </c:txPr>
        <c:crossAx val="864669760"/>
        <c:crosses val="autoZero"/>
        <c:crossBetween val="between"/>
      </c:valAx>
      <c:valAx>
        <c:axId val="1947306751"/>
        <c:scaling>
          <c:orientation val="minMax"/>
        </c:scaling>
        <c:delete val="0"/>
        <c:axPos val="r"/>
        <c:numFmt formatCode="0&quot;件&quot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ja-JP"/>
          </a:p>
        </c:txPr>
        <c:crossAx val="1762240111"/>
        <c:crosses val="max"/>
        <c:crossBetween val="between"/>
      </c:valAx>
      <c:catAx>
        <c:axId val="17622401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47306751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" panose="020B0604030504040204" pitchFamily="34" charset="-128"/>
          <a:ea typeface="Meiryo" panose="020B060403050404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290372</xdr:colOff>
      <xdr:row>62</xdr:row>
      <xdr:rowOff>18552</xdr:rowOff>
    </xdr:from>
    <xdr:to>
      <xdr:col>8</xdr:col>
      <xdr:colOff>402206</xdr:colOff>
      <xdr:row>64</xdr:row>
      <xdr:rowOff>60885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2F6486D-8892-484F-B5E1-008517820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7837" y="12319137"/>
          <a:ext cx="115644" cy="343323"/>
        </a:xfrm>
        <a:prstGeom prst="rect">
          <a:avLst/>
        </a:prstGeom>
      </xdr:spPr>
    </xdr:pic>
    <xdr:clientData/>
  </xdr:twoCellAnchor>
  <xdr:twoCellAnchor editAs="oneCell">
    <xdr:from>
      <xdr:col>8</xdr:col>
      <xdr:colOff>278086</xdr:colOff>
      <xdr:row>66</xdr:row>
      <xdr:rowOff>86226</xdr:rowOff>
    </xdr:from>
    <xdr:to>
      <xdr:col>8</xdr:col>
      <xdr:colOff>400765</xdr:colOff>
      <xdr:row>68</xdr:row>
      <xdr:rowOff>17731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AB37DB7-6277-4A76-B3ED-CEDC5F1EB8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1266" y="12994506"/>
          <a:ext cx="120774" cy="234400"/>
        </a:xfrm>
        <a:prstGeom prst="rect">
          <a:avLst/>
        </a:prstGeom>
      </xdr:spPr>
    </xdr:pic>
    <xdr:clientData/>
  </xdr:twoCellAnchor>
  <xdr:twoCellAnchor editAs="oneCell">
    <xdr:from>
      <xdr:col>8</xdr:col>
      <xdr:colOff>275425</xdr:colOff>
      <xdr:row>87</xdr:row>
      <xdr:rowOff>71435</xdr:rowOff>
    </xdr:from>
    <xdr:to>
      <xdr:col>8</xdr:col>
      <xdr:colOff>417739</xdr:colOff>
      <xdr:row>89</xdr:row>
      <xdr:rowOff>21491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39D141A-7E69-4D7C-9442-DC6B5B25D4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0800000">
          <a:off x="6668605" y="16271555"/>
          <a:ext cx="140409" cy="256761"/>
        </a:xfrm>
        <a:prstGeom prst="rect">
          <a:avLst/>
        </a:prstGeom>
      </xdr:spPr>
    </xdr:pic>
    <xdr:clientData/>
  </xdr:twoCellAnchor>
  <xdr:twoCellAnchor editAs="oneCell">
    <xdr:from>
      <xdr:col>8</xdr:col>
      <xdr:colOff>301141</xdr:colOff>
      <xdr:row>89</xdr:row>
      <xdr:rowOff>45338</xdr:rowOff>
    </xdr:from>
    <xdr:to>
      <xdr:col>8</xdr:col>
      <xdr:colOff>435167</xdr:colOff>
      <xdr:row>90</xdr:row>
      <xdr:rowOff>132557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6D1F8E2-6F3A-41B8-8B02-6F1A978B8C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6692416" y="16554068"/>
          <a:ext cx="134026" cy="237714"/>
        </a:xfrm>
        <a:prstGeom prst="rect">
          <a:avLst/>
        </a:prstGeom>
        <a:solidFill>
          <a:schemeClr val="bg1">
            <a:alpha val="0"/>
          </a:schemeClr>
        </a:solidFill>
      </xdr:spPr>
    </xdr:pic>
    <xdr:clientData/>
  </xdr:twoCellAnchor>
  <xdr:twoCellAnchor>
    <xdr:from>
      <xdr:col>6</xdr:col>
      <xdr:colOff>339667</xdr:colOff>
      <xdr:row>51</xdr:row>
      <xdr:rowOff>327118</xdr:rowOff>
    </xdr:from>
    <xdr:to>
      <xdr:col>6</xdr:col>
      <xdr:colOff>445710</xdr:colOff>
      <xdr:row>68</xdr:row>
      <xdr:rowOff>18871</xdr:rowOff>
    </xdr:to>
    <xdr:grpSp>
      <xdr:nvGrpSpPr>
        <xdr:cNvPr id="6" name="グループ化 22">
          <a:extLst>
            <a:ext uri="{FF2B5EF4-FFF2-40B4-BE49-F238E27FC236}">
              <a16:creationId xmlns:a16="http://schemas.microsoft.com/office/drawing/2014/main" id="{9F280CEA-5278-452A-B4CE-1B1CAF00006D}"/>
            </a:ext>
          </a:extLst>
        </xdr:cNvPr>
        <xdr:cNvGrpSpPr>
          <a:grpSpLocks/>
        </xdr:cNvGrpSpPr>
      </xdr:nvGrpSpPr>
      <xdr:grpSpPr bwMode="auto">
        <a:xfrm rot="5400000">
          <a:off x="4407612" y="11880173"/>
          <a:ext cx="2612753" cy="106043"/>
          <a:chOff x="432245" y="907766"/>
          <a:chExt cx="4123118" cy="215900"/>
        </a:xfrm>
      </xdr:grpSpPr>
      <xdr:sp macro="" textlink="">
        <xdr:nvSpPr>
          <xdr:cNvPr id="7" name="フリーフォーム 19">
            <a:extLst>
              <a:ext uri="{FF2B5EF4-FFF2-40B4-BE49-F238E27FC236}">
                <a16:creationId xmlns:a16="http://schemas.microsoft.com/office/drawing/2014/main" id="{2226485C-12E8-0D1D-1251-3B5B81DE954D}"/>
              </a:ext>
            </a:extLst>
          </xdr:cNvPr>
          <xdr:cNvSpPr>
            <a:spLocks/>
          </xdr:cNvSpPr>
        </xdr:nvSpPr>
        <xdr:spPr bwMode="auto">
          <a:xfrm>
            <a:off x="381445" y="901416"/>
            <a:ext cx="4123118" cy="127000"/>
          </a:xfrm>
          <a:custGeom>
            <a:avLst/>
            <a:gdLst>
              <a:gd name="T0" fmla="*/ 0 w 4123118"/>
              <a:gd name="T1" fmla="*/ 0 h 127000"/>
              <a:gd name="T2" fmla="*/ 294508 w 4123118"/>
              <a:gd name="T3" fmla="*/ 127000 h 127000"/>
              <a:gd name="T4" fmla="*/ 589016 w 4123118"/>
              <a:gd name="T5" fmla="*/ 0 h 127000"/>
              <a:gd name="T6" fmla="*/ 883525 w 4123118"/>
              <a:gd name="T7" fmla="*/ 127000 h 127000"/>
              <a:gd name="T8" fmla="*/ 1178033 w 4123118"/>
              <a:gd name="T9" fmla="*/ 0 h 127000"/>
              <a:gd name="T10" fmla="*/ 1472542 w 4123118"/>
              <a:gd name="T11" fmla="*/ 127000 h 127000"/>
              <a:gd name="T12" fmla="*/ 1767050 w 4123118"/>
              <a:gd name="T13" fmla="*/ 0 h 127000"/>
              <a:gd name="T14" fmla="*/ 2061559 w 4123118"/>
              <a:gd name="T15" fmla="*/ 127000 h 127000"/>
              <a:gd name="T16" fmla="*/ 2356066 w 4123118"/>
              <a:gd name="T17" fmla="*/ 0 h 127000"/>
              <a:gd name="T18" fmla="*/ 2650576 w 4123118"/>
              <a:gd name="T19" fmla="*/ 127000 h 127000"/>
              <a:gd name="T20" fmla="*/ 2945084 w 4123118"/>
              <a:gd name="T21" fmla="*/ 0 h 127000"/>
              <a:gd name="T22" fmla="*/ 3239592 w 4123118"/>
              <a:gd name="T23" fmla="*/ 127000 h 127000"/>
              <a:gd name="T24" fmla="*/ 3534102 w 4123118"/>
              <a:gd name="T25" fmla="*/ 0 h 127000"/>
              <a:gd name="T26" fmla="*/ 3828610 w 4123118"/>
              <a:gd name="T27" fmla="*/ 127000 h 127000"/>
              <a:gd name="T28" fmla="*/ 4123118 w 4123118"/>
              <a:gd name="T29" fmla="*/ 0 h 12700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4123118" h="127000">
                <a:moveTo>
                  <a:pt x="0" y="0"/>
                </a:moveTo>
                <a:cubicBezTo>
                  <a:pt x="49085" y="21167"/>
                  <a:pt x="196339" y="127000"/>
                  <a:pt x="294508" y="127000"/>
                </a:cubicBezTo>
                <a:cubicBezTo>
                  <a:pt x="392677" y="127000"/>
                  <a:pt x="490847" y="0"/>
                  <a:pt x="589016" y="0"/>
                </a:cubicBezTo>
                <a:cubicBezTo>
                  <a:pt x="687185" y="0"/>
                  <a:pt x="785356" y="127000"/>
                  <a:pt x="883525" y="127000"/>
                </a:cubicBezTo>
                <a:cubicBezTo>
                  <a:pt x="981694" y="127000"/>
                  <a:pt x="1079864" y="0"/>
                  <a:pt x="1178033" y="0"/>
                </a:cubicBezTo>
                <a:cubicBezTo>
                  <a:pt x="1276202" y="0"/>
                  <a:pt x="1374373" y="127000"/>
                  <a:pt x="1472542" y="127000"/>
                </a:cubicBezTo>
                <a:cubicBezTo>
                  <a:pt x="1570711" y="127000"/>
                  <a:pt x="1668881" y="0"/>
                  <a:pt x="1767050" y="0"/>
                </a:cubicBezTo>
                <a:cubicBezTo>
                  <a:pt x="1865219" y="0"/>
                  <a:pt x="1963390" y="127000"/>
                  <a:pt x="2061559" y="127000"/>
                </a:cubicBezTo>
                <a:cubicBezTo>
                  <a:pt x="2159728" y="127000"/>
                  <a:pt x="2257898" y="0"/>
                  <a:pt x="2356067" y="0"/>
                </a:cubicBezTo>
                <a:cubicBezTo>
                  <a:pt x="2454236" y="0"/>
                  <a:pt x="2552407" y="127000"/>
                  <a:pt x="2650576" y="127000"/>
                </a:cubicBezTo>
                <a:cubicBezTo>
                  <a:pt x="2748745" y="127000"/>
                  <a:pt x="2846915" y="0"/>
                  <a:pt x="2945084" y="0"/>
                </a:cubicBezTo>
                <a:cubicBezTo>
                  <a:pt x="3043253" y="0"/>
                  <a:pt x="3141423" y="127000"/>
                  <a:pt x="3239593" y="127000"/>
                </a:cubicBezTo>
                <a:cubicBezTo>
                  <a:pt x="3337763" y="127000"/>
                  <a:pt x="3435933" y="0"/>
                  <a:pt x="3534102" y="0"/>
                </a:cubicBezTo>
                <a:cubicBezTo>
                  <a:pt x="3632271" y="0"/>
                  <a:pt x="3730441" y="127000"/>
                  <a:pt x="3828610" y="127000"/>
                </a:cubicBezTo>
                <a:cubicBezTo>
                  <a:pt x="3926779" y="127000"/>
                  <a:pt x="4061762" y="26458"/>
                  <a:pt x="4123118" y="0"/>
                </a:cubicBezTo>
              </a:path>
            </a:pathLst>
          </a:custGeom>
          <a:noFill/>
          <a:ln w="76200" cap="flat" cmpd="sng" algn="ctr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" name="フリーフォーム 20">
            <a:extLst>
              <a:ext uri="{FF2B5EF4-FFF2-40B4-BE49-F238E27FC236}">
                <a16:creationId xmlns:a16="http://schemas.microsoft.com/office/drawing/2014/main" id="{8CD938B0-96E8-450E-A65F-38ABC9BE0696}"/>
              </a:ext>
            </a:extLst>
          </xdr:cNvPr>
          <xdr:cNvSpPr>
            <a:spLocks/>
          </xdr:cNvSpPr>
        </xdr:nvSpPr>
        <xdr:spPr bwMode="auto">
          <a:xfrm>
            <a:off x="381445" y="856966"/>
            <a:ext cx="4123118" cy="127000"/>
          </a:xfrm>
          <a:custGeom>
            <a:avLst/>
            <a:gdLst>
              <a:gd name="T0" fmla="*/ 0 w 4123118"/>
              <a:gd name="T1" fmla="*/ 0 h 127000"/>
              <a:gd name="T2" fmla="*/ 294508 w 4123118"/>
              <a:gd name="T3" fmla="*/ 127000 h 127000"/>
              <a:gd name="T4" fmla="*/ 589016 w 4123118"/>
              <a:gd name="T5" fmla="*/ 0 h 127000"/>
              <a:gd name="T6" fmla="*/ 883525 w 4123118"/>
              <a:gd name="T7" fmla="*/ 127000 h 127000"/>
              <a:gd name="T8" fmla="*/ 1178033 w 4123118"/>
              <a:gd name="T9" fmla="*/ 0 h 127000"/>
              <a:gd name="T10" fmla="*/ 1472542 w 4123118"/>
              <a:gd name="T11" fmla="*/ 127000 h 127000"/>
              <a:gd name="T12" fmla="*/ 1767050 w 4123118"/>
              <a:gd name="T13" fmla="*/ 0 h 127000"/>
              <a:gd name="T14" fmla="*/ 2061559 w 4123118"/>
              <a:gd name="T15" fmla="*/ 127000 h 127000"/>
              <a:gd name="T16" fmla="*/ 2356066 w 4123118"/>
              <a:gd name="T17" fmla="*/ 0 h 127000"/>
              <a:gd name="T18" fmla="*/ 2650576 w 4123118"/>
              <a:gd name="T19" fmla="*/ 127000 h 127000"/>
              <a:gd name="T20" fmla="*/ 2945084 w 4123118"/>
              <a:gd name="T21" fmla="*/ 0 h 127000"/>
              <a:gd name="T22" fmla="*/ 3239592 w 4123118"/>
              <a:gd name="T23" fmla="*/ 127000 h 127000"/>
              <a:gd name="T24" fmla="*/ 3534102 w 4123118"/>
              <a:gd name="T25" fmla="*/ 0 h 127000"/>
              <a:gd name="T26" fmla="*/ 3828610 w 4123118"/>
              <a:gd name="T27" fmla="*/ 127000 h 127000"/>
              <a:gd name="T28" fmla="*/ 4123118 w 4123118"/>
              <a:gd name="T29" fmla="*/ 0 h 12700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4123118" h="127000">
                <a:moveTo>
                  <a:pt x="0" y="0"/>
                </a:moveTo>
                <a:cubicBezTo>
                  <a:pt x="49085" y="21167"/>
                  <a:pt x="196339" y="127000"/>
                  <a:pt x="294508" y="127000"/>
                </a:cubicBezTo>
                <a:cubicBezTo>
                  <a:pt x="392677" y="127000"/>
                  <a:pt x="490847" y="0"/>
                  <a:pt x="589016" y="0"/>
                </a:cubicBezTo>
                <a:cubicBezTo>
                  <a:pt x="687185" y="0"/>
                  <a:pt x="785356" y="127000"/>
                  <a:pt x="883525" y="127000"/>
                </a:cubicBezTo>
                <a:cubicBezTo>
                  <a:pt x="981694" y="127000"/>
                  <a:pt x="1079864" y="0"/>
                  <a:pt x="1178033" y="0"/>
                </a:cubicBezTo>
                <a:cubicBezTo>
                  <a:pt x="1276202" y="0"/>
                  <a:pt x="1374373" y="127000"/>
                  <a:pt x="1472542" y="127000"/>
                </a:cubicBezTo>
                <a:cubicBezTo>
                  <a:pt x="1570711" y="127000"/>
                  <a:pt x="1668881" y="0"/>
                  <a:pt x="1767050" y="0"/>
                </a:cubicBezTo>
                <a:cubicBezTo>
                  <a:pt x="1865219" y="0"/>
                  <a:pt x="1963390" y="127000"/>
                  <a:pt x="2061559" y="127000"/>
                </a:cubicBezTo>
                <a:cubicBezTo>
                  <a:pt x="2159728" y="127000"/>
                  <a:pt x="2257898" y="0"/>
                  <a:pt x="2356067" y="0"/>
                </a:cubicBezTo>
                <a:cubicBezTo>
                  <a:pt x="2454236" y="0"/>
                  <a:pt x="2552407" y="127000"/>
                  <a:pt x="2650576" y="127000"/>
                </a:cubicBezTo>
                <a:cubicBezTo>
                  <a:pt x="2748745" y="127000"/>
                  <a:pt x="2846915" y="0"/>
                  <a:pt x="2945084" y="0"/>
                </a:cubicBezTo>
                <a:cubicBezTo>
                  <a:pt x="3043253" y="0"/>
                  <a:pt x="3141423" y="127000"/>
                  <a:pt x="3239593" y="127000"/>
                </a:cubicBezTo>
                <a:cubicBezTo>
                  <a:pt x="3337763" y="127000"/>
                  <a:pt x="3435933" y="0"/>
                  <a:pt x="3534102" y="0"/>
                </a:cubicBezTo>
                <a:cubicBezTo>
                  <a:pt x="3632271" y="0"/>
                  <a:pt x="3730441" y="127000"/>
                  <a:pt x="3828610" y="127000"/>
                </a:cubicBezTo>
                <a:cubicBezTo>
                  <a:pt x="3926779" y="127000"/>
                  <a:pt x="4061762" y="26458"/>
                  <a:pt x="4123118" y="0"/>
                </a:cubicBezTo>
              </a:path>
            </a:pathLst>
          </a:custGeom>
          <a:noFill/>
          <a:ln w="12700" cap="flat" cmpd="sng" algn="ctr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" name="フリーフォーム 21">
            <a:extLst>
              <a:ext uri="{FF2B5EF4-FFF2-40B4-BE49-F238E27FC236}">
                <a16:creationId xmlns:a16="http://schemas.microsoft.com/office/drawing/2014/main" id="{9AB9775B-0298-2A1D-7D44-8CA4086FEE39}"/>
              </a:ext>
            </a:extLst>
          </xdr:cNvPr>
          <xdr:cNvSpPr>
            <a:spLocks/>
          </xdr:cNvSpPr>
        </xdr:nvSpPr>
        <xdr:spPr bwMode="auto">
          <a:xfrm>
            <a:off x="381445" y="945866"/>
            <a:ext cx="4123118" cy="127000"/>
          </a:xfrm>
          <a:custGeom>
            <a:avLst/>
            <a:gdLst>
              <a:gd name="T0" fmla="*/ 0 w 4123118"/>
              <a:gd name="T1" fmla="*/ 0 h 127000"/>
              <a:gd name="T2" fmla="*/ 294508 w 4123118"/>
              <a:gd name="T3" fmla="*/ 127000 h 127000"/>
              <a:gd name="T4" fmla="*/ 589016 w 4123118"/>
              <a:gd name="T5" fmla="*/ 0 h 127000"/>
              <a:gd name="T6" fmla="*/ 883525 w 4123118"/>
              <a:gd name="T7" fmla="*/ 127000 h 127000"/>
              <a:gd name="T8" fmla="*/ 1178033 w 4123118"/>
              <a:gd name="T9" fmla="*/ 0 h 127000"/>
              <a:gd name="T10" fmla="*/ 1472542 w 4123118"/>
              <a:gd name="T11" fmla="*/ 127000 h 127000"/>
              <a:gd name="T12" fmla="*/ 1767050 w 4123118"/>
              <a:gd name="T13" fmla="*/ 0 h 127000"/>
              <a:gd name="T14" fmla="*/ 2061559 w 4123118"/>
              <a:gd name="T15" fmla="*/ 127000 h 127000"/>
              <a:gd name="T16" fmla="*/ 2356066 w 4123118"/>
              <a:gd name="T17" fmla="*/ 0 h 127000"/>
              <a:gd name="T18" fmla="*/ 2650576 w 4123118"/>
              <a:gd name="T19" fmla="*/ 127000 h 127000"/>
              <a:gd name="T20" fmla="*/ 2945084 w 4123118"/>
              <a:gd name="T21" fmla="*/ 0 h 127000"/>
              <a:gd name="T22" fmla="*/ 3239592 w 4123118"/>
              <a:gd name="T23" fmla="*/ 127000 h 127000"/>
              <a:gd name="T24" fmla="*/ 3534102 w 4123118"/>
              <a:gd name="T25" fmla="*/ 0 h 127000"/>
              <a:gd name="T26" fmla="*/ 3828610 w 4123118"/>
              <a:gd name="T27" fmla="*/ 127000 h 127000"/>
              <a:gd name="T28" fmla="*/ 4123118 w 4123118"/>
              <a:gd name="T29" fmla="*/ 0 h 12700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4123118" h="127000">
                <a:moveTo>
                  <a:pt x="0" y="0"/>
                </a:moveTo>
                <a:cubicBezTo>
                  <a:pt x="49085" y="21167"/>
                  <a:pt x="196339" y="127000"/>
                  <a:pt x="294508" y="127000"/>
                </a:cubicBezTo>
                <a:cubicBezTo>
                  <a:pt x="392677" y="127000"/>
                  <a:pt x="490847" y="0"/>
                  <a:pt x="589016" y="0"/>
                </a:cubicBezTo>
                <a:cubicBezTo>
                  <a:pt x="687185" y="0"/>
                  <a:pt x="785356" y="127000"/>
                  <a:pt x="883525" y="127000"/>
                </a:cubicBezTo>
                <a:cubicBezTo>
                  <a:pt x="981694" y="127000"/>
                  <a:pt x="1079864" y="0"/>
                  <a:pt x="1178033" y="0"/>
                </a:cubicBezTo>
                <a:cubicBezTo>
                  <a:pt x="1276202" y="0"/>
                  <a:pt x="1374373" y="127000"/>
                  <a:pt x="1472542" y="127000"/>
                </a:cubicBezTo>
                <a:cubicBezTo>
                  <a:pt x="1570711" y="127000"/>
                  <a:pt x="1668881" y="0"/>
                  <a:pt x="1767050" y="0"/>
                </a:cubicBezTo>
                <a:cubicBezTo>
                  <a:pt x="1865219" y="0"/>
                  <a:pt x="1963390" y="127000"/>
                  <a:pt x="2061559" y="127000"/>
                </a:cubicBezTo>
                <a:cubicBezTo>
                  <a:pt x="2159728" y="127000"/>
                  <a:pt x="2257898" y="0"/>
                  <a:pt x="2356067" y="0"/>
                </a:cubicBezTo>
                <a:cubicBezTo>
                  <a:pt x="2454236" y="0"/>
                  <a:pt x="2552407" y="127000"/>
                  <a:pt x="2650576" y="127000"/>
                </a:cubicBezTo>
                <a:cubicBezTo>
                  <a:pt x="2748745" y="127000"/>
                  <a:pt x="2846915" y="0"/>
                  <a:pt x="2945084" y="0"/>
                </a:cubicBezTo>
                <a:cubicBezTo>
                  <a:pt x="3043253" y="0"/>
                  <a:pt x="3141423" y="127000"/>
                  <a:pt x="3239593" y="127000"/>
                </a:cubicBezTo>
                <a:cubicBezTo>
                  <a:pt x="3337763" y="127000"/>
                  <a:pt x="3435933" y="0"/>
                  <a:pt x="3534102" y="0"/>
                </a:cubicBezTo>
                <a:cubicBezTo>
                  <a:pt x="3632271" y="0"/>
                  <a:pt x="3730441" y="127000"/>
                  <a:pt x="3828610" y="127000"/>
                </a:cubicBezTo>
                <a:cubicBezTo>
                  <a:pt x="3926779" y="127000"/>
                  <a:pt x="4061762" y="26458"/>
                  <a:pt x="4123118" y="0"/>
                </a:cubicBezTo>
              </a:path>
            </a:pathLst>
          </a:custGeom>
          <a:noFill/>
          <a:ln w="12700" cap="flat" cmpd="sng" algn="ctr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148</xdr:colOff>
      <xdr:row>73</xdr:row>
      <xdr:rowOff>133909</xdr:rowOff>
    </xdr:from>
    <xdr:to>
      <xdr:col>3</xdr:col>
      <xdr:colOff>97142</xdr:colOff>
      <xdr:row>91</xdr:row>
      <xdr:rowOff>11569</xdr:rowOff>
    </xdr:to>
    <xdr:grpSp>
      <xdr:nvGrpSpPr>
        <xdr:cNvPr id="10" name="グループ化 22">
          <a:extLst>
            <a:ext uri="{FF2B5EF4-FFF2-40B4-BE49-F238E27FC236}">
              <a16:creationId xmlns:a16="http://schemas.microsoft.com/office/drawing/2014/main" id="{5764B1C8-099F-4843-869D-6A48D232004E}"/>
            </a:ext>
          </a:extLst>
        </xdr:cNvPr>
        <xdr:cNvGrpSpPr>
          <a:grpSpLocks/>
        </xdr:cNvGrpSpPr>
      </xdr:nvGrpSpPr>
      <xdr:grpSpPr bwMode="auto">
        <a:xfrm rot="5400000">
          <a:off x="1392515" y="15480142"/>
          <a:ext cx="2620860" cy="96994"/>
          <a:chOff x="432245" y="907766"/>
          <a:chExt cx="4123118" cy="215900"/>
        </a:xfrm>
      </xdr:grpSpPr>
      <xdr:sp macro="" textlink="">
        <xdr:nvSpPr>
          <xdr:cNvPr id="11" name="フリーフォーム 19">
            <a:extLst>
              <a:ext uri="{FF2B5EF4-FFF2-40B4-BE49-F238E27FC236}">
                <a16:creationId xmlns:a16="http://schemas.microsoft.com/office/drawing/2014/main" id="{52AEE602-DCA0-48D7-28EA-883C2161ED60}"/>
              </a:ext>
            </a:extLst>
          </xdr:cNvPr>
          <xdr:cNvSpPr>
            <a:spLocks/>
          </xdr:cNvSpPr>
        </xdr:nvSpPr>
        <xdr:spPr bwMode="auto">
          <a:xfrm>
            <a:off x="381445" y="901416"/>
            <a:ext cx="4123118" cy="127000"/>
          </a:xfrm>
          <a:custGeom>
            <a:avLst/>
            <a:gdLst>
              <a:gd name="T0" fmla="*/ 0 w 4123118"/>
              <a:gd name="T1" fmla="*/ 0 h 127000"/>
              <a:gd name="T2" fmla="*/ 294508 w 4123118"/>
              <a:gd name="T3" fmla="*/ 127000 h 127000"/>
              <a:gd name="T4" fmla="*/ 589016 w 4123118"/>
              <a:gd name="T5" fmla="*/ 0 h 127000"/>
              <a:gd name="T6" fmla="*/ 883525 w 4123118"/>
              <a:gd name="T7" fmla="*/ 127000 h 127000"/>
              <a:gd name="T8" fmla="*/ 1178033 w 4123118"/>
              <a:gd name="T9" fmla="*/ 0 h 127000"/>
              <a:gd name="T10" fmla="*/ 1472542 w 4123118"/>
              <a:gd name="T11" fmla="*/ 127000 h 127000"/>
              <a:gd name="T12" fmla="*/ 1767050 w 4123118"/>
              <a:gd name="T13" fmla="*/ 0 h 127000"/>
              <a:gd name="T14" fmla="*/ 2061559 w 4123118"/>
              <a:gd name="T15" fmla="*/ 127000 h 127000"/>
              <a:gd name="T16" fmla="*/ 2356066 w 4123118"/>
              <a:gd name="T17" fmla="*/ 0 h 127000"/>
              <a:gd name="T18" fmla="*/ 2650576 w 4123118"/>
              <a:gd name="T19" fmla="*/ 127000 h 127000"/>
              <a:gd name="T20" fmla="*/ 2945084 w 4123118"/>
              <a:gd name="T21" fmla="*/ 0 h 127000"/>
              <a:gd name="T22" fmla="*/ 3239592 w 4123118"/>
              <a:gd name="T23" fmla="*/ 127000 h 127000"/>
              <a:gd name="T24" fmla="*/ 3534102 w 4123118"/>
              <a:gd name="T25" fmla="*/ 0 h 127000"/>
              <a:gd name="T26" fmla="*/ 3828610 w 4123118"/>
              <a:gd name="T27" fmla="*/ 127000 h 127000"/>
              <a:gd name="T28" fmla="*/ 4123118 w 4123118"/>
              <a:gd name="T29" fmla="*/ 0 h 12700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4123118" h="127000">
                <a:moveTo>
                  <a:pt x="0" y="0"/>
                </a:moveTo>
                <a:cubicBezTo>
                  <a:pt x="49085" y="21167"/>
                  <a:pt x="196339" y="127000"/>
                  <a:pt x="294508" y="127000"/>
                </a:cubicBezTo>
                <a:cubicBezTo>
                  <a:pt x="392677" y="127000"/>
                  <a:pt x="490847" y="0"/>
                  <a:pt x="589016" y="0"/>
                </a:cubicBezTo>
                <a:cubicBezTo>
                  <a:pt x="687185" y="0"/>
                  <a:pt x="785356" y="127000"/>
                  <a:pt x="883525" y="127000"/>
                </a:cubicBezTo>
                <a:cubicBezTo>
                  <a:pt x="981694" y="127000"/>
                  <a:pt x="1079864" y="0"/>
                  <a:pt x="1178033" y="0"/>
                </a:cubicBezTo>
                <a:cubicBezTo>
                  <a:pt x="1276202" y="0"/>
                  <a:pt x="1374373" y="127000"/>
                  <a:pt x="1472542" y="127000"/>
                </a:cubicBezTo>
                <a:cubicBezTo>
                  <a:pt x="1570711" y="127000"/>
                  <a:pt x="1668881" y="0"/>
                  <a:pt x="1767050" y="0"/>
                </a:cubicBezTo>
                <a:cubicBezTo>
                  <a:pt x="1865219" y="0"/>
                  <a:pt x="1963390" y="127000"/>
                  <a:pt x="2061559" y="127000"/>
                </a:cubicBezTo>
                <a:cubicBezTo>
                  <a:pt x="2159728" y="127000"/>
                  <a:pt x="2257898" y="0"/>
                  <a:pt x="2356067" y="0"/>
                </a:cubicBezTo>
                <a:cubicBezTo>
                  <a:pt x="2454236" y="0"/>
                  <a:pt x="2552407" y="127000"/>
                  <a:pt x="2650576" y="127000"/>
                </a:cubicBezTo>
                <a:cubicBezTo>
                  <a:pt x="2748745" y="127000"/>
                  <a:pt x="2846915" y="0"/>
                  <a:pt x="2945084" y="0"/>
                </a:cubicBezTo>
                <a:cubicBezTo>
                  <a:pt x="3043253" y="0"/>
                  <a:pt x="3141423" y="127000"/>
                  <a:pt x="3239593" y="127000"/>
                </a:cubicBezTo>
                <a:cubicBezTo>
                  <a:pt x="3337763" y="127000"/>
                  <a:pt x="3435933" y="0"/>
                  <a:pt x="3534102" y="0"/>
                </a:cubicBezTo>
                <a:cubicBezTo>
                  <a:pt x="3632271" y="0"/>
                  <a:pt x="3730441" y="127000"/>
                  <a:pt x="3828610" y="127000"/>
                </a:cubicBezTo>
                <a:cubicBezTo>
                  <a:pt x="3926779" y="127000"/>
                  <a:pt x="4061762" y="26458"/>
                  <a:pt x="4123118" y="0"/>
                </a:cubicBezTo>
              </a:path>
            </a:pathLst>
          </a:custGeom>
          <a:noFill/>
          <a:ln w="76200" cap="flat" cmpd="sng" algn="ctr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" name="フリーフォーム 20">
            <a:extLst>
              <a:ext uri="{FF2B5EF4-FFF2-40B4-BE49-F238E27FC236}">
                <a16:creationId xmlns:a16="http://schemas.microsoft.com/office/drawing/2014/main" id="{D34DF920-4F5C-5C93-E7B0-11ACE43DF345}"/>
              </a:ext>
            </a:extLst>
          </xdr:cNvPr>
          <xdr:cNvSpPr>
            <a:spLocks/>
          </xdr:cNvSpPr>
        </xdr:nvSpPr>
        <xdr:spPr bwMode="auto">
          <a:xfrm>
            <a:off x="381445" y="856966"/>
            <a:ext cx="4123118" cy="127000"/>
          </a:xfrm>
          <a:custGeom>
            <a:avLst/>
            <a:gdLst>
              <a:gd name="T0" fmla="*/ 0 w 4123118"/>
              <a:gd name="T1" fmla="*/ 0 h 127000"/>
              <a:gd name="T2" fmla="*/ 294508 w 4123118"/>
              <a:gd name="T3" fmla="*/ 127000 h 127000"/>
              <a:gd name="T4" fmla="*/ 589016 w 4123118"/>
              <a:gd name="T5" fmla="*/ 0 h 127000"/>
              <a:gd name="T6" fmla="*/ 883525 w 4123118"/>
              <a:gd name="T7" fmla="*/ 127000 h 127000"/>
              <a:gd name="T8" fmla="*/ 1178033 w 4123118"/>
              <a:gd name="T9" fmla="*/ 0 h 127000"/>
              <a:gd name="T10" fmla="*/ 1472542 w 4123118"/>
              <a:gd name="T11" fmla="*/ 127000 h 127000"/>
              <a:gd name="T12" fmla="*/ 1767050 w 4123118"/>
              <a:gd name="T13" fmla="*/ 0 h 127000"/>
              <a:gd name="T14" fmla="*/ 2061559 w 4123118"/>
              <a:gd name="T15" fmla="*/ 127000 h 127000"/>
              <a:gd name="T16" fmla="*/ 2356066 w 4123118"/>
              <a:gd name="T17" fmla="*/ 0 h 127000"/>
              <a:gd name="T18" fmla="*/ 2650576 w 4123118"/>
              <a:gd name="T19" fmla="*/ 127000 h 127000"/>
              <a:gd name="T20" fmla="*/ 2945084 w 4123118"/>
              <a:gd name="T21" fmla="*/ 0 h 127000"/>
              <a:gd name="T22" fmla="*/ 3239592 w 4123118"/>
              <a:gd name="T23" fmla="*/ 127000 h 127000"/>
              <a:gd name="T24" fmla="*/ 3534102 w 4123118"/>
              <a:gd name="T25" fmla="*/ 0 h 127000"/>
              <a:gd name="T26" fmla="*/ 3828610 w 4123118"/>
              <a:gd name="T27" fmla="*/ 127000 h 127000"/>
              <a:gd name="T28" fmla="*/ 4123118 w 4123118"/>
              <a:gd name="T29" fmla="*/ 0 h 12700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4123118" h="127000">
                <a:moveTo>
                  <a:pt x="0" y="0"/>
                </a:moveTo>
                <a:cubicBezTo>
                  <a:pt x="49085" y="21167"/>
                  <a:pt x="196339" y="127000"/>
                  <a:pt x="294508" y="127000"/>
                </a:cubicBezTo>
                <a:cubicBezTo>
                  <a:pt x="392677" y="127000"/>
                  <a:pt x="490847" y="0"/>
                  <a:pt x="589016" y="0"/>
                </a:cubicBezTo>
                <a:cubicBezTo>
                  <a:pt x="687185" y="0"/>
                  <a:pt x="785356" y="127000"/>
                  <a:pt x="883525" y="127000"/>
                </a:cubicBezTo>
                <a:cubicBezTo>
                  <a:pt x="981694" y="127000"/>
                  <a:pt x="1079864" y="0"/>
                  <a:pt x="1178033" y="0"/>
                </a:cubicBezTo>
                <a:cubicBezTo>
                  <a:pt x="1276202" y="0"/>
                  <a:pt x="1374373" y="127000"/>
                  <a:pt x="1472542" y="127000"/>
                </a:cubicBezTo>
                <a:cubicBezTo>
                  <a:pt x="1570711" y="127000"/>
                  <a:pt x="1668881" y="0"/>
                  <a:pt x="1767050" y="0"/>
                </a:cubicBezTo>
                <a:cubicBezTo>
                  <a:pt x="1865219" y="0"/>
                  <a:pt x="1963390" y="127000"/>
                  <a:pt x="2061559" y="127000"/>
                </a:cubicBezTo>
                <a:cubicBezTo>
                  <a:pt x="2159728" y="127000"/>
                  <a:pt x="2257898" y="0"/>
                  <a:pt x="2356067" y="0"/>
                </a:cubicBezTo>
                <a:cubicBezTo>
                  <a:pt x="2454236" y="0"/>
                  <a:pt x="2552407" y="127000"/>
                  <a:pt x="2650576" y="127000"/>
                </a:cubicBezTo>
                <a:cubicBezTo>
                  <a:pt x="2748745" y="127000"/>
                  <a:pt x="2846915" y="0"/>
                  <a:pt x="2945084" y="0"/>
                </a:cubicBezTo>
                <a:cubicBezTo>
                  <a:pt x="3043253" y="0"/>
                  <a:pt x="3141423" y="127000"/>
                  <a:pt x="3239593" y="127000"/>
                </a:cubicBezTo>
                <a:cubicBezTo>
                  <a:pt x="3337763" y="127000"/>
                  <a:pt x="3435933" y="0"/>
                  <a:pt x="3534102" y="0"/>
                </a:cubicBezTo>
                <a:cubicBezTo>
                  <a:pt x="3632271" y="0"/>
                  <a:pt x="3730441" y="127000"/>
                  <a:pt x="3828610" y="127000"/>
                </a:cubicBezTo>
                <a:cubicBezTo>
                  <a:pt x="3926779" y="127000"/>
                  <a:pt x="4061762" y="26458"/>
                  <a:pt x="4123118" y="0"/>
                </a:cubicBezTo>
              </a:path>
            </a:pathLst>
          </a:custGeom>
          <a:noFill/>
          <a:ln w="12700" cap="flat" cmpd="sng" algn="ctr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" name="フリーフォーム 21">
            <a:extLst>
              <a:ext uri="{FF2B5EF4-FFF2-40B4-BE49-F238E27FC236}">
                <a16:creationId xmlns:a16="http://schemas.microsoft.com/office/drawing/2014/main" id="{A45164A8-D457-3D6A-9DFC-115F7965C8DD}"/>
              </a:ext>
            </a:extLst>
          </xdr:cNvPr>
          <xdr:cNvSpPr>
            <a:spLocks/>
          </xdr:cNvSpPr>
        </xdr:nvSpPr>
        <xdr:spPr bwMode="auto">
          <a:xfrm>
            <a:off x="381445" y="945866"/>
            <a:ext cx="4123118" cy="127000"/>
          </a:xfrm>
          <a:custGeom>
            <a:avLst/>
            <a:gdLst>
              <a:gd name="T0" fmla="*/ 0 w 4123118"/>
              <a:gd name="T1" fmla="*/ 0 h 127000"/>
              <a:gd name="T2" fmla="*/ 294508 w 4123118"/>
              <a:gd name="T3" fmla="*/ 127000 h 127000"/>
              <a:gd name="T4" fmla="*/ 589016 w 4123118"/>
              <a:gd name="T5" fmla="*/ 0 h 127000"/>
              <a:gd name="T6" fmla="*/ 883525 w 4123118"/>
              <a:gd name="T7" fmla="*/ 127000 h 127000"/>
              <a:gd name="T8" fmla="*/ 1178033 w 4123118"/>
              <a:gd name="T9" fmla="*/ 0 h 127000"/>
              <a:gd name="T10" fmla="*/ 1472542 w 4123118"/>
              <a:gd name="T11" fmla="*/ 127000 h 127000"/>
              <a:gd name="T12" fmla="*/ 1767050 w 4123118"/>
              <a:gd name="T13" fmla="*/ 0 h 127000"/>
              <a:gd name="T14" fmla="*/ 2061559 w 4123118"/>
              <a:gd name="T15" fmla="*/ 127000 h 127000"/>
              <a:gd name="T16" fmla="*/ 2356066 w 4123118"/>
              <a:gd name="T17" fmla="*/ 0 h 127000"/>
              <a:gd name="T18" fmla="*/ 2650576 w 4123118"/>
              <a:gd name="T19" fmla="*/ 127000 h 127000"/>
              <a:gd name="T20" fmla="*/ 2945084 w 4123118"/>
              <a:gd name="T21" fmla="*/ 0 h 127000"/>
              <a:gd name="T22" fmla="*/ 3239592 w 4123118"/>
              <a:gd name="T23" fmla="*/ 127000 h 127000"/>
              <a:gd name="T24" fmla="*/ 3534102 w 4123118"/>
              <a:gd name="T25" fmla="*/ 0 h 127000"/>
              <a:gd name="T26" fmla="*/ 3828610 w 4123118"/>
              <a:gd name="T27" fmla="*/ 127000 h 127000"/>
              <a:gd name="T28" fmla="*/ 4123118 w 4123118"/>
              <a:gd name="T29" fmla="*/ 0 h 12700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4123118" h="127000">
                <a:moveTo>
                  <a:pt x="0" y="0"/>
                </a:moveTo>
                <a:cubicBezTo>
                  <a:pt x="49085" y="21167"/>
                  <a:pt x="196339" y="127000"/>
                  <a:pt x="294508" y="127000"/>
                </a:cubicBezTo>
                <a:cubicBezTo>
                  <a:pt x="392677" y="127000"/>
                  <a:pt x="490847" y="0"/>
                  <a:pt x="589016" y="0"/>
                </a:cubicBezTo>
                <a:cubicBezTo>
                  <a:pt x="687185" y="0"/>
                  <a:pt x="785356" y="127000"/>
                  <a:pt x="883525" y="127000"/>
                </a:cubicBezTo>
                <a:cubicBezTo>
                  <a:pt x="981694" y="127000"/>
                  <a:pt x="1079864" y="0"/>
                  <a:pt x="1178033" y="0"/>
                </a:cubicBezTo>
                <a:cubicBezTo>
                  <a:pt x="1276202" y="0"/>
                  <a:pt x="1374373" y="127000"/>
                  <a:pt x="1472542" y="127000"/>
                </a:cubicBezTo>
                <a:cubicBezTo>
                  <a:pt x="1570711" y="127000"/>
                  <a:pt x="1668881" y="0"/>
                  <a:pt x="1767050" y="0"/>
                </a:cubicBezTo>
                <a:cubicBezTo>
                  <a:pt x="1865219" y="0"/>
                  <a:pt x="1963390" y="127000"/>
                  <a:pt x="2061559" y="127000"/>
                </a:cubicBezTo>
                <a:cubicBezTo>
                  <a:pt x="2159728" y="127000"/>
                  <a:pt x="2257898" y="0"/>
                  <a:pt x="2356067" y="0"/>
                </a:cubicBezTo>
                <a:cubicBezTo>
                  <a:pt x="2454236" y="0"/>
                  <a:pt x="2552407" y="127000"/>
                  <a:pt x="2650576" y="127000"/>
                </a:cubicBezTo>
                <a:cubicBezTo>
                  <a:pt x="2748745" y="127000"/>
                  <a:pt x="2846915" y="0"/>
                  <a:pt x="2945084" y="0"/>
                </a:cubicBezTo>
                <a:cubicBezTo>
                  <a:pt x="3043253" y="0"/>
                  <a:pt x="3141423" y="127000"/>
                  <a:pt x="3239593" y="127000"/>
                </a:cubicBezTo>
                <a:cubicBezTo>
                  <a:pt x="3337763" y="127000"/>
                  <a:pt x="3435933" y="0"/>
                  <a:pt x="3534102" y="0"/>
                </a:cubicBezTo>
                <a:cubicBezTo>
                  <a:pt x="3632271" y="0"/>
                  <a:pt x="3730441" y="127000"/>
                  <a:pt x="3828610" y="127000"/>
                </a:cubicBezTo>
                <a:cubicBezTo>
                  <a:pt x="3926779" y="127000"/>
                  <a:pt x="4061762" y="26458"/>
                  <a:pt x="4123118" y="0"/>
                </a:cubicBezTo>
              </a:path>
            </a:pathLst>
          </a:custGeom>
          <a:noFill/>
          <a:ln w="12700" cap="flat" cmpd="sng" algn="ctr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105834</xdr:colOff>
      <xdr:row>51</xdr:row>
      <xdr:rowOff>5355</xdr:rowOff>
    </xdr:from>
    <xdr:to>
      <xdr:col>0</xdr:col>
      <xdr:colOff>773206</xdr:colOff>
      <xdr:row>51</xdr:row>
      <xdr:rowOff>201706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55E396F-ED76-451F-BF4D-CF8AAF35D6D4}"/>
            </a:ext>
          </a:extLst>
        </xdr:cNvPr>
        <xdr:cNvSpPr txBox="1"/>
      </xdr:nvSpPr>
      <xdr:spPr>
        <a:xfrm>
          <a:off x="103929" y="10303785"/>
          <a:ext cx="642607" cy="1963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900"/>
            <a:t>（件）</a:t>
          </a:r>
        </a:p>
      </xdr:txBody>
    </xdr:sp>
    <xdr:clientData/>
  </xdr:twoCellAnchor>
  <xdr:twoCellAnchor>
    <xdr:from>
      <xdr:col>0</xdr:col>
      <xdr:colOff>31750</xdr:colOff>
      <xdr:row>72</xdr:row>
      <xdr:rowOff>52917</xdr:rowOff>
    </xdr:from>
    <xdr:to>
      <xdr:col>0</xdr:col>
      <xdr:colOff>635000</xdr:colOff>
      <xdr:row>73</xdr:row>
      <xdr:rowOff>105833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475248B2-4795-4400-99D1-5F97498535E7}"/>
            </a:ext>
          </a:extLst>
        </xdr:cNvPr>
        <xdr:cNvSpPr txBox="1"/>
      </xdr:nvSpPr>
      <xdr:spPr>
        <a:xfrm>
          <a:off x="29845" y="13972752"/>
          <a:ext cx="601345" cy="1996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（件）</a:t>
          </a:r>
        </a:p>
      </xdr:txBody>
    </xdr:sp>
    <xdr:clientData/>
  </xdr:twoCellAnchor>
  <xdr:twoCellAnchor>
    <xdr:from>
      <xdr:col>6</xdr:col>
      <xdr:colOff>314011</xdr:colOff>
      <xdr:row>74</xdr:row>
      <xdr:rowOff>800</xdr:rowOff>
    </xdr:from>
    <xdr:to>
      <xdr:col>6</xdr:col>
      <xdr:colOff>418469</xdr:colOff>
      <xdr:row>91</xdr:row>
      <xdr:rowOff>21335</xdr:rowOff>
    </xdr:to>
    <xdr:grpSp>
      <xdr:nvGrpSpPr>
        <xdr:cNvPr id="16" name="グループ化 22">
          <a:extLst>
            <a:ext uri="{FF2B5EF4-FFF2-40B4-BE49-F238E27FC236}">
              <a16:creationId xmlns:a16="http://schemas.microsoft.com/office/drawing/2014/main" id="{7B881FD7-1187-48D6-9922-900411A41570}"/>
            </a:ext>
          </a:extLst>
        </xdr:cNvPr>
        <xdr:cNvGrpSpPr>
          <a:grpSpLocks/>
        </xdr:cNvGrpSpPr>
      </xdr:nvGrpSpPr>
      <xdr:grpSpPr bwMode="auto">
        <a:xfrm rot="5400000">
          <a:off x="4381872" y="15490939"/>
          <a:ext cx="2611335" cy="104458"/>
          <a:chOff x="432245" y="907766"/>
          <a:chExt cx="4123118" cy="215900"/>
        </a:xfrm>
      </xdr:grpSpPr>
      <xdr:sp macro="" textlink="">
        <xdr:nvSpPr>
          <xdr:cNvPr id="17" name="フリーフォーム 19">
            <a:extLst>
              <a:ext uri="{FF2B5EF4-FFF2-40B4-BE49-F238E27FC236}">
                <a16:creationId xmlns:a16="http://schemas.microsoft.com/office/drawing/2014/main" id="{2195FE57-D860-748E-D4A1-34D61FE803B7}"/>
              </a:ext>
            </a:extLst>
          </xdr:cNvPr>
          <xdr:cNvSpPr>
            <a:spLocks/>
          </xdr:cNvSpPr>
        </xdr:nvSpPr>
        <xdr:spPr bwMode="auto">
          <a:xfrm>
            <a:off x="381445" y="901416"/>
            <a:ext cx="4123118" cy="127000"/>
          </a:xfrm>
          <a:custGeom>
            <a:avLst/>
            <a:gdLst>
              <a:gd name="T0" fmla="*/ 0 w 4123118"/>
              <a:gd name="T1" fmla="*/ 0 h 127000"/>
              <a:gd name="T2" fmla="*/ 294508 w 4123118"/>
              <a:gd name="T3" fmla="*/ 127000 h 127000"/>
              <a:gd name="T4" fmla="*/ 589016 w 4123118"/>
              <a:gd name="T5" fmla="*/ 0 h 127000"/>
              <a:gd name="T6" fmla="*/ 883525 w 4123118"/>
              <a:gd name="T7" fmla="*/ 127000 h 127000"/>
              <a:gd name="T8" fmla="*/ 1178033 w 4123118"/>
              <a:gd name="T9" fmla="*/ 0 h 127000"/>
              <a:gd name="T10" fmla="*/ 1472542 w 4123118"/>
              <a:gd name="T11" fmla="*/ 127000 h 127000"/>
              <a:gd name="T12" fmla="*/ 1767050 w 4123118"/>
              <a:gd name="T13" fmla="*/ 0 h 127000"/>
              <a:gd name="T14" fmla="*/ 2061559 w 4123118"/>
              <a:gd name="T15" fmla="*/ 127000 h 127000"/>
              <a:gd name="T16" fmla="*/ 2356066 w 4123118"/>
              <a:gd name="T17" fmla="*/ 0 h 127000"/>
              <a:gd name="T18" fmla="*/ 2650576 w 4123118"/>
              <a:gd name="T19" fmla="*/ 127000 h 127000"/>
              <a:gd name="T20" fmla="*/ 2945084 w 4123118"/>
              <a:gd name="T21" fmla="*/ 0 h 127000"/>
              <a:gd name="T22" fmla="*/ 3239592 w 4123118"/>
              <a:gd name="T23" fmla="*/ 127000 h 127000"/>
              <a:gd name="T24" fmla="*/ 3534102 w 4123118"/>
              <a:gd name="T25" fmla="*/ 0 h 127000"/>
              <a:gd name="T26" fmla="*/ 3828610 w 4123118"/>
              <a:gd name="T27" fmla="*/ 127000 h 127000"/>
              <a:gd name="T28" fmla="*/ 4123118 w 4123118"/>
              <a:gd name="T29" fmla="*/ 0 h 12700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4123118" h="127000">
                <a:moveTo>
                  <a:pt x="0" y="0"/>
                </a:moveTo>
                <a:cubicBezTo>
                  <a:pt x="49085" y="21167"/>
                  <a:pt x="196339" y="127000"/>
                  <a:pt x="294508" y="127000"/>
                </a:cubicBezTo>
                <a:cubicBezTo>
                  <a:pt x="392677" y="127000"/>
                  <a:pt x="490847" y="0"/>
                  <a:pt x="589016" y="0"/>
                </a:cubicBezTo>
                <a:cubicBezTo>
                  <a:pt x="687185" y="0"/>
                  <a:pt x="785356" y="127000"/>
                  <a:pt x="883525" y="127000"/>
                </a:cubicBezTo>
                <a:cubicBezTo>
                  <a:pt x="981694" y="127000"/>
                  <a:pt x="1079864" y="0"/>
                  <a:pt x="1178033" y="0"/>
                </a:cubicBezTo>
                <a:cubicBezTo>
                  <a:pt x="1276202" y="0"/>
                  <a:pt x="1374373" y="127000"/>
                  <a:pt x="1472542" y="127000"/>
                </a:cubicBezTo>
                <a:cubicBezTo>
                  <a:pt x="1570711" y="127000"/>
                  <a:pt x="1668881" y="0"/>
                  <a:pt x="1767050" y="0"/>
                </a:cubicBezTo>
                <a:cubicBezTo>
                  <a:pt x="1865219" y="0"/>
                  <a:pt x="1963390" y="127000"/>
                  <a:pt x="2061559" y="127000"/>
                </a:cubicBezTo>
                <a:cubicBezTo>
                  <a:pt x="2159728" y="127000"/>
                  <a:pt x="2257898" y="0"/>
                  <a:pt x="2356067" y="0"/>
                </a:cubicBezTo>
                <a:cubicBezTo>
                  <a:pt x="2454236" y="0"/>
                  <a:pt x="2552407" y="127000"/>
                  <a:pt x="2650576" y="127000"/>
                </a:cubicBezTo>
                <a:cubicBezTo>
                  <a:pt x="2748745" y="127000"/>
                  <a:pt x="2846915" y="0"/>
                  <a:pt x="2945084" y="0"/>
                </a:cubicBezTo>
                <a:cubicBezTo>
                  <a:pt x="3043253" y="0"/>
                  <a:pt x="3141423" y="127000"/>
                  <a:pt x="3239593" y="127000"/>
                </a:cubicBezTo>
                <a:cubicBezTo>
                  <a:pt x="3337763" y="127000"/>
                  <a:pt x="3435933" y="0"/>
                  <a:pt x="3534102" y="0"/>
                </a:cubicBezTo>
                <a:cubicBezTo>
                  <a:pt x="3632271" y="0"/>
                  <a:pt x="3730441" y="127000"/>
                  <a:pt x="3828610" y="127000"/>
                </a:cubicBezTo>
                <a:cubicBezTo>
                  <a:pt x="3926779" y="127000"/>
                  <a:pt x="4061762" y="26458"/>
                  <a:pt x="4123118" y="0"/>
                </a:cubicBezTo>
              </a:path>
            </a:pathLst>
          </a:custGeom>
          <a:noFill/>
          <a:ln w="76200" cap="flat" cmpd="sng" algn="ctr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" name="フリーフォーム 20">
            <a:extLst>
              <a:ext uri="{FF2B5EF4-FFF2-40B4-BE49-F238E27FC236}">
                <a16:creationId xmlns:a16="http://schemas.microsoft.com/office/drawing/2014/main" id="{13EDD836-A094-6092-E0B2-F14CFE18EDE0}"/>
              </a:ext>
            </a:extLst>
          </xdr:cNvPr>
          <xdr:cNvSpPr>
            <a:spLocks/>
          </xdr:cNvSpPr>
        </xdr:nvSpPr>
        <xdr:spPr bwMode="auto">
          <a:xfrm>
            <a:off x="381445" y="856966"/>
            <a:ext cx="4123118" cy="127000"/>
          </a:xfrm>
          <a:custGeom>
            <a:avLst/>
            <a:gdLst>
              <a:gd name="T0" fmla="*/ 0 w 4123118"/>
              <a:gd name="T1" fmla="*/ 0 h 127000"/>
              <a:gd name="T2" fmla="*/ 294508 w 4123118"/>
              <a:gd name="T3" fmla="*/ 127000 h 127000"/>
              <a:gd name="T4" fmla="*/ 589016 w 4123118"/>
              <a:gd name="T5" fmla="*/ 0 h 127000"/>
              <a:gd name="T6" fmla="*/ 883525 w 4123118"/>
              <a:gd name="T7" fmla="*/ 127000 h 127000"/>
              <a:gd name="T8" fmla="*/ 1178033 w 4123118"/>
              <a:gd name="T9" fmla="*/ 0 h 127000"/>
              <a:gd name="T10" fmla="*/ 1472542 w 4123118"/>
              <a:gd name="T11" fmla="*/ 127000 h 127000"/>
              <a:gd name="T12" fmla="*/ 1767050 w 4123118"/>
              <a:gd name="T13" fmla="*/ 0 h 127000"/>
              <a:gd name="T14" fmla="*/ 2061559 w 4123118"/>
              <a:gd name="T15" fmla="*/ 127000 h 127000"/>
              <a:gd name="T16" fmla="*/ 2356066 w 4123118"/>
              <a:gd name="T17" fmla="*/ 0 h 127000"/>
              <a:gd name="T18" fmla="*/ 2650576 w 4123118"/>
              <a:gd name="T19" fmla="*/ 127000 h 127000"/>
              <a:gd name="T20" fmla="*/ 2945084 w 4123118"/>
              <a:gd name="T21" fmla="*/ 0 h 127000"/>
              <a:gd name="T22" fmla="*/ 3239592 w 4123118"/>
              <a:gd name="T23" fmla="*/ 127000 h 127000"/>
              <a:gd name="T24" fmla="*/ 3534102 w 4123118"/>
              <a:gd name="T25" fmla="*/ 0 h 127000"/>
              <a:gd name="T26" fmla="*/ 3828610 w 4123118"/>
              <a:gd name="T27" fmla="*/ 127000 h 127000"/>
              <a:gd name="T28" fmla="*/ 4123118 w 4123118"/>
              <a:gd name="T29" fmla="*/ 0 h 12700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4123118" h="127000">
                <a:moveTo>
                  <a:pt x="0" y="0"/>
                </a:moveTo>
                <a:cubicBezTo>
                  <a:pt x="49085" y="21167"/>
                  <a:pt x="196339" y="127000"/>
                  <a:pt x="294508" y="127000"/>
                </a:cubicBezTo>
                <a:cubicBezTo>
                  <a:pt x="392677" y="127000"/>
                  <a:pt x="490847" y="0"/>
                  <a:pt x="589016" y="0"/>
                </a:cubicBezTo>
                <a:cubicBezTo>
                  <a:pt x="687185" y="0"/>
                  <a:pt x="785356" y="127000"/>
                  <a:pt x="883525" y="127000"/>
                </a:cubicBezTo>
                <a:cubicBezTo>
                  <a:pt x="981694" y="127000"/>
                  <a:pt x="1079864" y="0"/>
                  <a:pt x="1178033" y="0"/>
                </a:cubicBezTo>
                <a:cubicBezTo>
                  <a:pt x="1276202" y="0"/>
                  <a:pt x="1374373" y="127000"/>
                  <a:pt x="1472542" y="127000"/>
                </a:cubicBezTo>
                <a:cubicBezTo>
                  <a:pt x="1570711" y="127000"/>
                  <a:pt x="1668881" y="0"/>
                  <a:pt x="1767050" y="0"/>
                </a:cubicBezTo>
                <a:cubicBezTo>
                  <a:pt x="1865219" y="0"/>
                  <a:pt x="1963390" y="127000"/>
                  <a:pt x="2061559" y="127000"/>
                </a:cubicBezTo>
                <a:cubicBezTo>
                  <a:pt x="2159728" y="127000"/>
                  <a:pt x="2257898" y="0"/>
                  <a:pt x="2356067" y="0"/>
                </a:cubicBezTo>
                <a:cubicBezTo>
                  <a:pt x="2454236" y="0"/>
                  <a:pt x="2552407" y="127000"/>
                  <a:pt x="2650576" y="127000"/>
                </a:cubicBezTo>
                <a:cubicBezTo>
                  <a:pt x="2748745" y="127000"/>
                  <a:pt x="2846915" y="0"/>
                  <a:pt x="2945084" y="0"/>
                </a:cubicBezTo>
                <a:cubicBezTo>
                  <a:pt x="3043253" y="0"/>
                  <a:pt x="3141423" y="127000"/>
                  <a:pt x="3239593" y="127000"/>
                </a:cubicBezTo>
                <a:cubicBezTo>
                  <a:pt x="3337763" y="127000"/>
                  <a:pt x="3435933" y="0"/>
                  <a:pt x="3534102" y="0"/>
                </a:cubicBezTo>
                <a:cubicBezTo>
                  <a:pt x="3632271" y="0"/>
                  <a:pt x="3730441" y="127000"/>
                  <a:pt x="3828610" y="127000"/>
                </a:cubicBezTo>
                <a:cubicBezTo>
                  <a:pt x="3926779" y="127000"/>
                  <a:pt x="4061762" y="26458"/>
                  <a:pt x="4123118" y="0"/>
                </a:cubicBezTo>
              </a:path>
            </a:pathLst>
          </a:custGeom>
          <a:noFill/>
          <a:ln w="12700" cap="flat" cmpd="sng" algn="ctr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" name="フリーフォーム 21">
            <a:extLst>
              <a:ext uri="{FF2B5EF4-FFF2-40B4-BE49-F238E27FC236}">
                <a16:creationId xmlns:a16="http://schemas.microsoft.com/office/drawing/2014/main" id="{A928AD62-30E6-D97B-B51D-66D48544E8EB}"/>
              </a:ext>
            </a:extLst>
          </xdr:cNvPr>
          <xdr:cNvSpPr>
            <a:spLocks/>
          </xdr:cNvSpPr>
        </xdr:nvSpPr>
        <xdr:spPr bwMode="auto">
          <a:xfrm>
            <a:off x="381445" y="945866"/>
            <a:ext cx="4123118" cy="127000"/>
          </a:xfrm>
          <a:custGeom>
            <a:avLst/>
            <a:gdLst>
              <a:gd name="T0" fmla="*/ 0 w 4123118"/>
              <a:gd name="T1" fmla="*/ 0 h 127000"/>
              <a:gd name="T2" fmla="*/ 294508 w 4123118"/>
              <a:gd name="T3" fmla="*/ 127000 h 127000"/>
              <a:gd name="T4" fmla="*/ 589016 w 4123118"/>
              <a:gd name="T5" fmla="*/ 0 h 127000"/>
              <a:gd name="T6" fmla="*/ 883525 w 4123118"/>
              <a:gd name="T7" fmla="*/ 127000 h 127000"/>
              <a:gd name="T8" fmla="*/ 1178033 w 4123118"/>
              <a:gd name="T9" fmla="*/ 0 h 127000"/>
              <a:gd name="T10" fmla="*/ 1472542 w 4123118"/>
              <a:gd name="T11" fmla="*/ 127000 h 127000"/>
              <a:gd name="T12" fmla="*/ 1767050 w 4123118"/>
              <a:gd name="T13" fmla="*/ 0 h 127000"/>
              <a:gd name="T14" fmla="*/ 2061559 w 4123118"/>
              <a:gd name="T15" fmla="*/ 127000 h 127000"/>
              <a:gd name="T16" fmla="*/ 2356066 w 4123118"/>
              <a:gd name="T17" fmla="*/ 0 h 127000"/>
              <a:gd name="T18" fmla="*/ 2650576 w 4123118"/>
              <a:gd name="T19" fmla="*/ 127000 h 127000"/>
              <a:gd name="T20" fmla="*/ 2945084 w 4123118"/>
              <a:gd name="T21" fmla="*/ 0 h 127000"/>
              <a:gd name="T22" fmla="*/ 3239592 w 4123118"/>
              <a:gd name="T23" fmla="*/ 127000 h 127000"/>
              <a:gd name="T24" fmla="*/ 3534102 w 4123118"/>
              <a:gd name="T25" fmla="*/ 0 h 127000"/>
              <a:gd name="T26" fmla="*/ 3828610 w 4123118"/>
              <a:gd name="T27" fmla="*/ 127000 h 127000"/>
              <a:gd name="T28" fmla="*/ 4123118 w 4123118"/>
              <a:gd name="T29" fmla="*/ 0 h 12700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4123118" h="127000">
                <a:moveTo>
                  <a:pt x="0" y="0"/>
                </a:moveTo>
                <a:cubicBezTo>
                  <a:pt x="49085" y="21167"/>
                  <a:pt x="196339" y="127000"/>
                  <a:pt x="294508" y="127000"/>
                </a:cubicBezTo>
                <a:cubicBezTo>
                  <a:pt x="392677" y="127000"/>
                  <a:pt x="490847" y="0"/>
                  <a:pt x="589016" y="0"/>
                </a:cubicBezTo>
                <a:cubicBezTo>
                  <a:pt x="687185" y="0"/>
                  <a:pt x="785356" y="127000"/>
                  <a:pt x="883525" y="127000"/>
                </a:cubicBezTo>
                <a:cubicBezTo>
                  <a:pt x="981694" y="127000"/>
                  <a:pt x="1079864" y="0"/>
                  <a:pt x="1178033" y="0"/>
                </a:cubicBezTo>
                <a:cubicBezTo>
                  <a:pt x="1276202" y="0"/>
                  <a:pt x="1374373" y="127000"/>
                  <a:pt x="1472542" y="127000"/>
                </a:cubicBezTo>
                <a:cubicBezTo>
                  <a:pt x="1570711" y="127000"/>
                  <a:pt x="1668881" y="0"/>
                  <a:pt x="1767050" y="0"/>
                </a:cubicBezTo>
                <a:cubicBezTo>
                  <a:pt x="1865219" y="0"/>
                  <a:pt x="1963390" y="127000"/>
                  <a:pt x="2061559" y="127000"/>
                </a:cubicBezTo>
                <a:cubicBezTo>
                  <a:pt x="2159728" y="127000"/>
                  <a:pt x="2257898" y="0"/>
                  <a:pt x="2356067" y="0"/>
                </a:cubicBezTo>
                <a:cubicBezTo>
                  <a:pt x="2454236" y="0"/>
                  <a:pt x="2552407" y="127000"/>
                  <a:pt x="2650576" y="127000"/>
                </a:cubicBezTo>
                <a:cubicBezTo>
                  <a:pt x="2748745" y="127000"/>
                  <a:pt x="2846915" y="0"/>
                  <a:pt x="2945084" y="0"/>
                </a:cubicBezTo>
                <a:cubicBezTo>
                  <a:pt x="3043253" y="0"/>
                  <a:pt x="3141423" y="127000"/>
                  <a:pt x="3239593" y="127000"/>
                </a:cubicBezTo>
                <a:cubicBezTo>
                  <a:pt x="3337763" y="127000"/>
                  <a:pt x="3435933" y="0"/>
                  <a:pt x="3534102" y="0"/>
                </a:cubicBezTo>
                <a:cubicBezTo>
                  <a:pt x="3632271" y="0"/>
                  <a:pt x="3730441" y="127000"/>
                  <a:pt x="3828610" y="127000"/>
                </a:cubicBezTo>
                <a:cubicBezTo>
                  <a:pt x="3926779" y="127000"/>
                  <a:pt x="4061762" y="26458"/>
                  <a:pt x="4123118" y="0"/>
                </a:cubicBezTo>
              </a:path>
            </a:pathLst>
          </a:custGeom>
          <a:noFill/>
          <a:ln w="12700" cap="flat" cmpd="sng" algn="ctr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73958</xdr:colOff>
      <xdr:row>51</xdr:row>
      <xdr:rowOff>315671</xdr:rowOff>
    </xdr:from>
    <xdr:to>
      <xdr:col>3</xdr:col>
      <xdr:colOff>180001</xdr:colOff>
      <xdr:row>68</xdr:row>
      <xdr:rowOff>16949</xdr:rowOff>
    </xdr:to>
    <xdr:grpSp>
      <xdr:nvGrpSpPr>
        <xdr:cNvPr id="20" name="グループ化 22">
          <a:extLst>
            <a:ext uri="{FF2B5EF4-FFF2-40B4-BE49-F238E27FC236}">
              <a16:creationId xmlns:a16="http://schemas.microsoft.com/office/drawing/2014/main" id="{EBF1FDD7-E18C-4FF8-8C64-E4C203DA7D3E}"/>
            </a:ext>
          </a:extLst>
        </xdr:cNvPr>
        <xdr:cNvGrpSpPr>
          <a:grpSpLocks/>
        </xdr:cNvGrpSpPr>
      </xdr:nvGrpSpPr>
      <xdr:grpSpPr bwMode="auto">
        <a:xfrm rot="5400000">
          <a:off x="1470141" y="11873488"/>
          <a:ext cx="2622278" cy="106043"/>
          <a:chOff x="432245" y="907766"/>
          <a:chExt cx="4123118" cy="215900"/>
        </a:xfrm>
      </xdr:grpSpPr>
      <xdr:sp macro="" textlink="">
        <xdr:nvSpPr>
          <xdr:cNvPr id="21" name="フリーフォーム 19">
            <a:extLst>
              <a:ext uri="{FF2B5EF4-FFF2-40B4-BE49-F238E27FC236}">
                <a16:creationId xmlns:a16="http://schemas.microsoft.com/office/drawing/2014/main" id="{68377F21-E4DA-BDA4-F65A-439E7B769DD0}"/>
              </a:ext>
            </a:extLst>
          </xdr:cNvPr>
          <xdr:cNvSpPr>
            <a:spLocks/>
          </xdr:cNvSpPr>
        </xdr:nvSpPr>
        <xdr:spPr bwMode="auto">
          <a:xfrm>
            <a:off x="381445" y="901416"/>
            <a:ext cx="4123118" cy="127000"/>
          </a:xfrm>
          <a:custGeom>
            <a:avLst/>
            <a:gdLst>
              <a:gd name="T0" fmla="*/ 0 w 4123118"/>
              <a:gd name="T1" fmla="*/ 0 h 127000"/>
              <a:gd name="T2" fmla="*/ 294508 w 4123118"/>
              <a:gd name="T3" fmla="*/ 127000 h 127000"/>
              <a:gd name="T4" fmla="*/ 589016 w 4123118"/>
              <a:gd name="T5" fmla="*/ 0 h 127000"/>
              <a:gd name="T6" fmla="*/ 883525 w 4123118"/>
              <a:gd name="T7" fmla="*/ 127000 h 127000"/>
              <a:gd name="T8" fmla="*/ 1178033 w 4123118"/>
              <a:gd name="T9" fmla="*/ 0 h 127000"/>
              <a:gd name="T10" fmla="*/ 1472542 w 4123118"/>
              <a:gd name="T11" fmla="*/ 127000 h 127000"/>
              <a:gd name="T12" fmla="*/ 1767050 w 4123118"/>
              <a:gd name="T13" fmla="*/ 0 h 127000"/>
              <a:gd name="T14" fmla="*/ 2061559 w 4123118"/>
              <a:gd name="T15" fmla="*/ 127000 h 127000"/>
              <a:gd name="T16" fmla="*/ 2356066 w 4123118"/>
              <a:gd name="T17" fmla="*/ 0 h 127000"/>
              <a:gd name="T18" fmla="*/ 2650576 w 4123118"/>
              <a:gd name="T19" fmla="*/ 127000 h 127000"/>
              <a:gd name="T20" fmla="*/ 2945084 w 4123118"/>
              <a:gd name="T21" fmla="*/ 0 h 127000"/>
              <a:gd name="T22" fmla="*/ 3239592 w 4123118"/>
              <a:gd name="T23" fmla="*/ 127000 h 127000"/>
              <a:gd name="T24" fmla="*/ 3534102 w 4123118"/>
              <a:gd name="T25" fmla="*/ 0 h 127000"/>
              <a:gd name="T26" fmla="*/ 3828610 w 4123118"/>
              <a:gd name="T27" fmla="*/ 127000 h 127000"/>
              <a:gd name="T28" fmla="*/ 4123118 w 4123118"/>
              <a:gd name="T29" fmla="*/ 0 h 12700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4123118" h="127000">
                <a:moveTo>
                  <a:pt x="0" y="0"/>
                </a:moveTo>
                <a:cubicBezTo>
                  <a:pt x="49085" y="21167"/>
                  <a:pt x="196339" y="127000"/>
                  <a:pt x="294508" y="127000"/>
                </a:cubicBezTo>
                <a:cubicBezTo>
                  <a:pt x="392677" y="127000"/>
                  <a:pt x="490847" y="0"/>
                  <a:pt x="589016" y="0"/>
                </a:cubicBezTo>
                <a:cubicBezTo>
                  <a:pt x="687185" y="0"/>
                  <a:pt x="785356" y="127000"/>
                  <a:pt x="883525" y="127000"/>
                </a:cubicBezTo>
                <a:cubicBezTo>
                  <a:pt x="981694" y="127000"/>
                  <a:pt x="1079864" y="0"/>
                  <a:pt x="1178033" y="0"/>
                </a:cubicBezTo>
                <a:cubicBezTo>
                  <a:pt x="1276202" y="0"/>
                  <a:pt x="1374373" y="127000"/>
                  <a:pt x="1472542" y="127000"/>
                </a:cubicBezTo>
                <a:cubicBezTo>
                  <a:pt x="1570711" y="127000"/>
                  <a:pt x="1668881" y="0"/>
                  <a:pt x="1767050" y="0"/>
                </a:cubicBezTo>
                <a:cubicBezTo>
                  <a:pt x="1865219" y="0"/>
                  <a:pt x="1963390" y="127000"/>
                  <a:pt x="2061559" y="127000"/>
                </a:cubicBezTo>
                <a:cubicBezTo>
                  <a:pt x="2159728" y="127000"/>
                  <a:pt x="2257898" y="0"/>
                  <a:pt x="2356067" y="0"/>
                </a:cubicBezTo>
                <a:cubicBezTo>
                  <a:pt x="2454236" y="0"/>
                  <a:pt x="2552407" y="127000"/>
                  <a:pt x="2650576" y="127000"/>
                </a:cubicBezTo>
                <a:cubicBezTo>
                  <a:pt x="2748745" y="127000"/>
                  <a:pt x="2846915" y="0"/>
                  <a:pt x="2945084" y="0"/>
                </a:cubicBezTo>
                <a:cubicBezTo>
                  <a:pt x="3043253" y="0"/>
                  <a:pt x="3141423" y="127000"/>
                  <a:pt x="3239593" y="127000"/>
                </a:cubicBezTo>
                <a:cubicBezTo>
                  <a:pt x="3337763" y="127000"/>
                  <a:pt x="3435933" y="0"/>
                  <a:pt x="3534102" y="0"/>
                </a:cubicBezTo>
                <a:cubicBezTo>
                  <a:pt x="3632271" y="0"/>
                  <a:pt x="3730441" y="127000"/>
                  <a:pt x="3828610" y="127000"/>
                </a:cubicBezTo>
                <a:cubicBezTo>
                  <a:pt x="3926779" y="127000"/>
                  <a:pt x="4061762" y="26458"/>
                  <a:pt x="4123118" y="0"/>
                </a:cubicBezTo>
              </a:path>
            </a:pathLst>
          </a:custGeom>
          <a:noFill/>
          <a:ln w="76200" cap="flat" cmpd="sng" algn="ctr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フリーフォーム 20">
            <a:extLst>
              <a:ext uri="{FF2B5EF4-FFF2-40B4-BE49-F238E27FC236}">
                <a16:creationId xmlns:a16="http://schemas.microsoft.com/office/drawing/2014/main" id="{FD24FC28-F81C-9C33-14F9-CB8F7CB7B19E}"/>
              </a:ext>
            </a:extLst>
          </xdr:cNvPr>
          <xdr:cNvSpPr>
            <a:spLocks/>
          </xdr:cNvSpPr>
        </xdr:nvSpPr>
        <xdr:spPr bwMode="auto">
          <a:xfrm>
            <a:off x="381445" y="856966"/>
            <a:ext cx="4123118" cy="127000"/>
          </a:xfrm>
          <a:custGeom>
            <a:avLst/>
            <a:gdLst>
              <a:gd name="T0" fmla="*/ 0 w 4123118"/>
              <a:gd name="T1" fmla="*/ 0 h 127000"/>
              <a:gd name="T2" fmla="*/ 294508 w 4123118"/>
              <a:gd name="T3" fmla="*/ 127000 h 127000"/>
              <a:gd name="T4" fmla="*/ 589016 w 4123118"/>
              <a:gd name="T5" fmla="*/ 0 h 127000"/>
              <a:gd name="T6" fmla="*/ 883525 w 4123118"/>
              <a:gd name="T7" fmla="*/ 127000 h 127000"/>
              <a:gd name="T8" fmla="*/ 1178033 w 4123118"/>
              <a:gd name="T9" fmla="*/ 0 h 127000"/>
              <a:gd name="T10" fmla="*/ 1472542 w 4123118"/>
              <a:gd name="T11" fmla="*/ 127000 h 127000"/>
              <a:gd name="T12" fmla="*/ 1767050 w 4123118"/>
              <a:gd name="T13" fmla="*/ 0 h 127000"/>
              <a:gd name="T14" fmla="*/ 2061559 w 4123118"/>
              <a:gd name="T15" fmla="*/ 127000 h 127000"/>
              <a:gd name="T16" fmla="*/ 2356066 w 4123118"/>
              <a:gd name="T17" fmla="*/ 0 h 127000"/>
              <a:gd name="T18" fmla="*/ 2650576 w 4123118"/>
              <a:gd name="T19" fmla="*/ 127000 h 127000"/>
              <a:gd name="T20" fmla="*/ 2945084 w 4123118"/>
              <a:gd name="T21" fmla="*/ 0 h 127000"/>
              <a:gd name="T22" fmla="*/ 3239592 w 4123118"/>
              <a:gd name="T23" fmla="*/ 127000 h 127000"/>
              <a:gd name="T24" fmla="*/ 3534102 w 4123118"/>
              <a:gd name="T25" fmla="*/ 0 h 127000"/>
              <a:gd name="T26" fmla="*/ 3828610 w 4123118"/>
              <a:gd name="T27" fmla="*/ 127000 h 127000"/>
              <a:gd name="T28" fmla="*/ 4123118 w 4123118"/>
              <a:gd name="T29" fmla="*/ 0 h 12700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4123118" h="127000">
                <a:moveTo>
                  <a:pt x="0" y="0"/>
                </a:moveTo>
                <a:cubicBezTo>
                  <a:pt x="49085" y="21167"/>
                  <a:pt x="196339" y="127000"/>
                  <a:pt x="294508" y="127000"/>
                </a:cubicBezTo>
                <a:cubicBezTo>
                  <a:pt x="392677" y="127000"/>
                  <a:pt x="490847" y="0"/>
                  <a:pt x="589016" y="0"/>
                </a:cubicBezTo>
                <a:cubicBezTo>
                  <a:pt x="687185" y="0"/>
                  <a:pt x="785356" y="127000"/>
                  <a:pt x="883525" y="127000"/>
                </a:cubicBezTo>
                <a:cubicBezTo>
                  <a:pt x="981694" y="127000"/>
                  <a:pt x="1079864" y="0"/>
                  <a:pt x="1178033" y="0"/>
                </a:cubicBezTo>
                <a:cubicBezTo>
                  <a:pt x="1276202" y="0"/>
                  <a:pt x="1374373" y="127000"/>
                  <a:pt x="1472542" y="127000"/>
                </a:cubicBezTo>
                <a:cubicBezTo>
                  <a:pt x="1570711" y="127000"/>
                  <a:pt x="1668881" y="0"/>
                  <a:pt x="1767050" y="0"/>
                </a:cubicBezTo>
                <a:cubicBezTo>
                  <a:pt x="1865219" y="0"/>
                  <a:pt x="1963390" y="127000"/>
                  <a:pt x="2061559" y="127000"/>
                </a:cubicBezTo>
                <a:cubicBezTo>
                  <a:pt x="2159728" y="127000"/>
                  <a:pt x="2257898" y="0"/>
                  <a:pt x="2356067" y="0"/>
                </a:cubicBezTo>
                <a:cubicBezTo>
                  <a:pt x="2454236" y="0"/>
                  <a:pt x="2552407" y="127000"/>
                  <a:pt x="2650576" y="127000"/>
                </a:cubicBezTo>
                <a:cubicBezTo>
                  <a:pt x="2748745" y="127000"/>
                  <a:pt x="2846915" y="0"/>
                  <a:pt x="2945084" y="0"/>
                </a:cubicBezTo>
                <a:cubicBezTo>
                  <a:pt x="3043253" y="0"/>
                  <a:pt x="3141423" y="127000"/>
                  <a:pt x="3239593" y="127000"/>
                </a:cubicBezTo>
                <a:cubicBezTo>
                  <a:pt x="3337763" y="127000"/>
                  <a:pt x="3435933" y="0"/>
                  <a:pt x="3534102" y="0"/>
                </a:cubicBezTo>
                <a:cubicBezTo>
                  <a:pt x="3632271" y="0"/>
                  <a:pt x="3730441" y="127000"/>
                  <a:pt x="3828610" y="127000"/>
                </a:cubicBezTo>
                <a:cubicBezTo>
                  <a:pt x="3926779" y="127000"/>
                  <a:pt x="4061762" y="26458"/>
                  <a:pt x="4123118" y="0"/>
                </a:cubicBezTo>
              </a:path>
            </a:pathLst>
          </a:custGeom>
          <a:noFill/>
          <a:ln w="12700" cap="flat" cmpd="sng" algn="ctr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" name="フリーフォーム 21">
            <a:extLst>
              <a:ext uri="{FF2B5EF4-FFF2-40B4-BE49-F238E27FC236}">
                <a16:creationId xmlns:a16="http://schemas.microsoft.com/office/drawing/2014/main" id="{27B1CF8D-BEFC-8753-43DB-7E6DA04356D1}"/>
              </a:ext>
            </a:extLst>
          </xdr:cNvPr>
          <xdr:cNvSpPr>
            <a:spLocks/>
          </xdr:cNvSpPr>
        </xdr:nvSpPr>
        <xdr:spPr bwMode="auto">
          <a:xfrm>
            <a:off x="381445" y="945866"/>
            <a:ext cx="4123118" cy="127000"/>
          </a:xfrm>
          <a:custGeom>
            <a:avLst/>
            <a:gdLst>
              <a:gd name="T0" fmla="*/ 0 w 4123118"/>
              <a:gd name="T1" fmla="*/ 0 h 127000"/>
              <a:gd name="T2" fmla="*/ 294508 w 4123118"/>
              <a:gd name="T3" fmla="*/ 127000 h 127000"/>
              <a:gd name="T4" fmla="*/ 589016 w 4123118"/>
              <a:gd name="T5" fmla="*/ 0 h 127000"/>
              <a:gd name="T6" fmla="*/ 883525 w 4123118"/>
              <a:gd name="T7" fmla="*/ 127000 h 127000"/>
              <a:gd name="T8" fmla="*/ 1178033 w 4123118"/>
              <a:gd name="T9" fmla="*/ 0 h 127000"/>
              <a:gd name="T10" fmla="*/ 1472542 w 4123118"/>
              <a:gd name="T11" fmla="*/ 127000 h 127000"/>
              <a:gd name="T12" fmla="*/ 1767050 w 4123118"/>
              <a:gd name="T13" fmla="*/ 0 h 127000"/>
              <a:gd name="T14" fmla="*/ 2061559 w 4123118"/>
              <a:gd name="T15" fmla="*/ 127000 h 127000"/>
              <a:gd name="T16" fmla="*/ 2356066 w 4123118"/>
              <a:gd name="T17" fmla="*/ 0 h 127000"/>
              <a:gd name="T18" fmla="*/ 2650576 w 4123118"/>
              <a:gd name="T19" fmla="*/ 127000 h 127000"/>
              <a:gd name="T20" fmla="*/ 2945084 w 4123118"/>
              <a:gd name="T21" fmla="*/ 0 h 127000"/>
              <a:gd name="T22" fmla="*/ 3239592 w 4123118"/>
              <a:gd name="T23" fmla="*/ 127000 h 127000"/>
              <a:gd name="T24" fmla="*/ 3534102 w 4123118"/>
              <a:gd name="T25" fmla="*/ 0 h 127000"/>
              <a:gd name="T26" fmla="*/ 3828610 w 4123118"/>
              <a:gd name="T27" fmla="*/ 127000 h 127000"/>
              <a:gd name="T28" fmla="*/ 4123118 w 4123118"/>
              <a:gd name="T29" fmla="*/ 0 h 12700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4123118" h="127000">
                <a:moveTo>
                  <a:pt x="0" y="0"/>
                </a:moveTo>
                <a:cubicBezTo>
                  <a:pt x="49085" y="21167"/>
                  <a:pt x="196339" y="127000"/>
                  <a:pt x="294508" y="127000"/>
                </a:cubicBezTo>
                <a:cubicBezTo>
                  <a:pt x="392677" y="127000"/>
                  <a:pt x="490847" y="0"/>
                  <a:pt x="589016" y="0"/>
                </a:cubicBezTo>
                <a:cubicBezTo>
                  <a:pt x="687185" y="0"/>
                  <a:pt x="785356" y="127000"/>
                  <a:pt x="883525" y="127000"/>
                </a:cubicBezTo>
                <a:cubicBezTo>
                  <a:pt x="981694" y="127000"/>
                  <a:pt x="1079864" y="0"/>
                  <a:pt x="1178033" y="0"/>
                </a:cubicBezTo>
                <a:cubicBezTo>
                  <a:pt x="1276202" y="0"/>
                  <a:pt x="1374373" y="127000"/>
                  <a:pt x="1472542" y="127000"/>
                </a:cubicBezTo>
                <a:cubicBezTo>
                  <a:pt x="1570711" y="127000"/>
                  <a:pt x="1668881" y="0"/>
                  <a:pt x="1767050" y="0"/>
                </a:cubicBezTo>
                <a:cubicBezTo>
                  <a:pt x="1865219" y="0"/>
                  <a:pt x="1963390" y="127000"/>
                  <a:pt x="2061559" y="127000"/>
                </a:cubicBezTo>
                <a:cubicBezTo>
                  <a:pt x="2159728" y="127000"/>
                  <a:pt x="2257898" y="0"/>
                  <a:pt x="2356067" y="0"/>
                </a:cubicBezTo>
                <a:cubicBezTo>
                  <a:pt x="2454236" y="0"/>
                  <a:pt x="2552407" y="127000"/>
                  <a:pt x="2650576" y="127000"/>
                </a:cubicBezTo>
                <a:cubicBezTo>
                  <a:pt x="2748745" y="127000"/>
                  <a:pt x="2846915" y="0"/>
                  <a:pt x="2945084" y="0"/>
                </a:cubicBezTo>
                <a:cubicBezTo>
                  <a:pt x="3043253" y="0"/>
                  <a:pt x="3141423" y="127000"/>
                  <a:pt x="3239593" y="127000"/>
                </a:cubicBezTo>
                <a:cubicBezTo>
                  <a:pt x="3337763" y="127000"/>
                  <a:pt x="3435933" y="0"/>
                  <a:pt x="3534102" y="0"/>
                </a:cubicBezTo>
                <a:cubicBezTo>
                  <a:pt x="3632271" y="0"/>
                  <a:pt x="3730441" y="127000"/>
                  <a:pt x="3828610" y="127000"/>
                </a:cubicBezTo>
                <a:cubicBezTo>
                  <a:pt x="3926779" y="127000"/>
                  <a:pt x="4061762" y="26458"/>
                  <a:pt x="4123118" y="0"/>
                </a:cubicBezTo>
              </a:path>
            </a:pathLst>
          </a:custGeom>
          <a:noFill/>
          <a:ln w="12700" cap="flat" cmpd="sng" algn="ctr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11</xdr:col>
      <xdr:colOff>82363</xdr:colOff>
      <xdr:row>80</xdr:row>
      <xdr:rowOff>33056</xdr:rowOff>
    </xdr:from>
    <xdr:to>
      <xdr:col>11</xdr:col>
      <xdr:colOff>568138</xdr:colOff>
      <xdr:row>81</xdr:row>
      <xdr:rowOff>99732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D133956B-9120-47CD-A0CA-5EDD137ABF9C}"/>
            </a:ext>
          </a:extLst>
        </xdr:cNvPr>
        <xdr:cNvSpPr txBox="1"/>
      </xdr:nvSpPr>
      <xdr:spPr>
        <a:xfrm>
          <a:off x="8875843" y="15166376"/>
          <a:ext cx="483870" cy="217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900"/>
            <a:t>計</a:t>
          </a:r>
        </a:p>
      </xdr:txBody>
    </xdr:sp>
    <xdr:clientData/>
  </xdr:twoCellAnchor>
  <xdr:twoCellAnchor>
    <xdr:from>
      <xdr:col>11</xdr:col>
      <xdr:colOff>57150</xdr:colOff>
      <xdr:row>51</xdr:row>
      <xdr:rowOff>352425</xdr:rowOff>
    </xdr:from>
    <xdr:to>
      <xdr:col>11</xdr:col>
      <xdr:colOff>542925</xdr:colOff>
      <xdr:row>52</xdr:row>
      <xdr:rowOff>85725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F659B2A7-A1BF-4B28-90DB-ED20BBBA9ECB}"/>
            </a:ext>
          </a:extLst>
        </xdr:cNvPr>
        <xdr:cNvSpPr txBox="1"/>
      </xdr:nvSpPr>
      <xdr:spPr>
        <a:xfrm>
          <a:off x="8844915" y="10650855"/>
          <a:ext cx="49149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900"/>
            <a:t>計</a:t>
          </a:r>
        </a:p>
      </xdr:txBody>
    </xdr:sp>
    <xdr:clientData/>
  </xdr:twoCellAnchor>
  <xdr:twoCellAnchor>
    <xdr:from>
      <xdr:col>11</xdr:col>
      <xdr:colOff>561</xdr:colOff>
      <xdr:row>58</xdr:row>
      <xdr:rowOff>10645</xdr:rowOff>
    </xdr:from>
    <xdr:to>
      <xdr:col>11</xdr:col>
      <xdr:colOff>486336</xdr:colOff>
      <xdr:row>59</xdr:row>
      <xdr:rowOff>77321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37F34EE5-0AB9-458F-A20E-E5EEAC514705}"/>
            </a:ext>
          </a:extLst>
        </xdr:cNvPr>
        <xdr:cNvSpPr txBox="1"/>
      </xdr:nvSpPr>
      <xdr:spPr>
        <a:xfrm>
          <a:off x="8792136" y="11699725"/>
          <a:ext cx="483870" cy="217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900"/>
            <a:t>小学校</a:t>
          </a:r>
        </a:p>
      </xdr:txBody>
    </xdr:sp>
    <xdr:clientData/>
  </xdr:twoCellAnchor>
  <xdr:twoCellAnchor>
    <xdr:from>
      <xdr:col>11</xdr:col>
      <xdr:colOff>560</xdr:colOff>
      <xdr:row>63</xdr:row>
      <xdr:rowOff>90768</xdr:rowOff>
    </xdr:from>
    <xdr:to>
      <xdr:col>11</xdr:col>
      <xdr:colOff>486335</xdr:colOff>
      <xdr:row>65</xdr:row>
      <xdr:rowOff>561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EB40DBB7-B36F-4703-9FCE-F579F726FDB6}"/>
            </a:ext>
          </a:extLst>
        </xdr:cNvPr>
        <xdr:cNvSpPr txBox="1"/>
      </xdr:nvSpPr>
      <xdr:spPr>
        <a:xfrm>
          <a:off x="8792135" y="12543753"/>
          <a:ext cx="483870" cy="210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900"/>
            <a:t>中学校</a:t>
          </a:r>
        </a:p>
      </xdr:txBody>
    </xdr:sp>
    <xdr:clientData/>
  </xdr:twoCellAnchor>
  <xdr:twoCellAnchor>
    <xdr:from>
      <xdr:col>10</xdr:col>
      <xdr:colOff>739589</xdr:colOff>
      <xdr:row>66</xdr:row>
      <xdr:rowOff>42021</xdr:rowOff>
    </xdr:from>
    <xdr:to>
      <xdr:col>11</xdr:col>
      <xdr:colOff>621927</xdr:colOff>
      <xdr:row>67</xdr:row>
      <xdr:rowOff>56029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CC3AB392-56C0-4548-9BCA-9599A7AFECD1}"/>
            </a:ext>
          </a:extLst>
        </xdr:cNvPr>
        <xdr:cNvSpPr txBox="1"/>
      </xdr:nvSpPr>
      <xdr:spPr>
        <a:xfrm>
          <a:off x="8734874" y="12950301"/>
          <a:ext cx="682438" cy="168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900"/>
            <a:t>高等学校</a:t>
          </a:r>
        </a:p>
      </xdr:txBody>
    </xdr:sp>
    <xdr:clientData/>
  </xdr:twoCellAnchor>
  <xdr:twoCellAnchor>
    <xdr:from>
      <xdr:col>11</xdr:col>
      <xdr:colOff>179855</xdr:colOff>
      <xdr:row>74</xdr:row>
      <xdr:rowOff>22412</xdr:rowOff>
    </xdr:from>
    <xdr:to>
      <xdr:col>11</xdr:col>
      <xdr:colOff>665630</xdr:colOff>
      <xdr:row>75</xdr:row>
      <xdr:rowOff>89086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9062955C-9999-419E-81CE-820B011C30DB}"/>
            </a:ext>
          </a:extLst>
        </xdr:cNvPr>
        <xdr:cNvSpPr txBox="1"/>
      </xdr:nvSpPr>
      <xdr:spPr>
        <a:xfrm>
          <a:off x="8969525" y="14239427"/>
          <a:ext cx="491490" cy="2266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900"/>
            <a:t>小学校</a:t>
          </a:r>
        </a:p>
      </xdr:txBody>
    </xdr:sp>
    <xdr:clientData/>
  </xdr:twoCellAnchor>
  <xdr:twoCellAnchor>
    <xdr:from>
      <xdr:col>11</xdr:col>
      <xdr:colOff>176493</xdr:colOff>
      <xdr:row>83</xdr:row>
      <xdr:rowOff>119342</xdr:rowOff>
    </xdr:from>
    <xdr:to>
      <xdr:col>11</xdr:col>
      <xdr:colOff>662268</xdr:colOff>
      <xdr:row>85</xdr:row>
      <xdr:rowOff>33618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B2F28E6C-8414-4518-A64C-A0DC8461DB1E}"/>
            </a:ext>
          </a:extLst>
        </xdr:cNvPr>
        <xdr:cNvSpPr txBox="1"/>
      </xdr:nvSpPr>
      <xdr:spPr>
        <a:xfrm>
          <a:off x="8964258" y="15713672"/>
          <a:ext cx="493395" cy="2152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900"/>
            <a:t>中学校</a:t>
          </a:r>
        </a:p>
      </xdr:txBody>
    </xdr:sp>
    <xdr:clientData/>
  </xdr:twoCellAnchor>
  <xdr:twoCellAnchor>
    <xdr:from>
      <xdr:col>11</xdr:col>
      <xdr:colOff>0</xdr:colOff>
      <xdr:row>88</xdr:row>
      <xdr:rowOff>56029</xdr:rowOff>
    </xdr:from>
    <xdr:to>
      <xdr:col>11</xdr:col>
      <xdr:colOff>702609</xdr:colOff>
      <xdr:row>89</xdr:row>
      <xdr:rowOff>114859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1B3E65DB-87A9-40C3-BD4A-B33A8115048D}"/>
            </a:ext>
          </a:extLst>
        </xdr:cNvPr>
        <xdr:cNvSpPr txBox="1"/>
      </xdr:nvSpPr>
      <xdr:spPr>
        <a:xfrm>
          <a:off x="8791575" y="16414264"/>
          <a:ext cx="706419" cy="207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900"/>
            <a:t>高等学校</a:t>
          </a:r>
        </a:p>
      </xdr:txBody>
    </xdr:sp>
    <xdr:clientData/>
  </xdr:twoCellAnchor>
  <xdr:twoCellAnchor>
    <xdr:from>
      <xdr:col>11</xdr:col>
      <xdr:colOff>358588</xdr:colOff>
      <xdr:row>68</xdr:row>
      <xdr:rowOff>11206</xdr:rowOff>
    </xdr:from>
    <xdr:to>
      <xdr:col>11</xdr:col>
      <xdr:colOff>844363</xdr:colOff>
      <xdr:row>69</xdr:row>
      <xdr:rowOff>69476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10697D9C-C98B-4E26-B2A8-09DA380C30C5}"/>
            </a:ext>
          </a:extLst>
        </xdr:cNvPr>
        <xdr:cNvSpPr txBox="1"/>
      </xdr:nvSpPr>
      <xdr:spPr>
        <a:xfrm>
          <a:off x="9153973" y="13224286"/>
          <a:ext cx="436245" cy="206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900"/>
            <a:t>（年度）</a:t>
          </a:r>
        </a:p>
      </xdr:txBody>
    </xdr:sp>
    <xdr:clientData/>
  </xdr:twoCellAnchor>
  <xdr:twoCellAnchor>
    <xdr:from>
      <xdr:col>11</xdr:col>
      <xdr:colOff>437029</xdr:colOff>
      <xdr:row>91</xdr:row>
      <xdr:rowOff>1</xdr:rowOff>
    </xdr:from>
    <xdr:to>
      <xdr:col>12</xdr:col>
      <xdr:colOff>0</xdr:colOff>
      <xdr:row>92</xdr:row>
      <xdr:rowOff>58271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96F7500E-8389-446C-AEA2-32330FD23CF0}"/>
            </a:ext>
          </a:extLst>
        </xdr:cNvPr>
        <xdr:cNvSpPr txBox="1"/>
      </xdr:nvSpPr>
      <xdr:spPr>
        <a:xfrm>
          <a:off x="9232414" y="16811626"/>
          <a:ext cx="359261" cy="206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900"/>
            <a:t>（年度）</a:t>
          </a:r>
        </a:p>
      </xdr:txBody>
    </xdr:sp>
    <xdr:clientData/>
  </xdr:twoCellAnchor>
  <xdr:twoCellAnchor editAs="oneCell">
    <xdr:from>
      <xdr:col>0</xdr:col>
      <xdr:colOff>19050</xdr:colOff>
      <xdr:row>51</xdr:row>
      <xdr:rowOff>7620</xdr:rowOff>
    </xdr:from>
    <xdr:to>
      <xdr:col>12</xdr:col>
      <xdr:colOff>37528</xdr:colOff>
      <xdr:row>70</xdr:row>
      <xdr:rowOff>59055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7444205A-1DBB-49BD-95B1-2B6BD1313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" y="10306050"/>
          <a:ext cx="9560623" cy="32689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</xdr:row>
      <xdr:rowOff>17145</xdr:rowOff>
    </xdr:from>
    <xdr:to>
      <xdr:col>12</xdr:col>
      <xdr:colOff>192405</xdr:colOff>
      <xdr:row>92</xdr:row>
      <xdr:rowOff>129980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77ACB370-4E09-4500-8D8F-3C59818EF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3936980"/>
          <a:ext cx="9723120" cy="3157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317500</xdr:colOff>
      <xdr:row>9</xdr:row>
      <xdr:rowOff>254000</xdr:rowOff>
    </xdr:from>
    <xdr:to>
      <xdr:col>22</xdr:col>
      <xdr:colOff>520700</xdr:colOff>
      <xdr:row>24</xdr:row>
      <xdr:rowOff>495300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080A1AD-0928-7B4B-A3A2-4FD189F756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0.88966</cdr:x>
      <cdr:y>0.485</cdr:y>
    </cdr:from>
    <cdr:to>
      <cdr:x>0.98374</cdr:x>
      <cdr:y>0.54408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3ECFF29-6C62-E1DC-2F0E-1B628AF53690}"/>
            </a:ext>
          </a:extLst>
        </cdr:cNvPr>
        <cdr:cNvSpPr txBox="1"/>
      </cdr:nvSpPr>
      <cdr:spPr>
        <a:xfrm xmlns:a="http://schemas.openxmlformats.org/drawingml/2006/main">
          <a:off x="9728173" y="3627913"/>
          <a:ext cx="1028737" cy="4419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800" b="1">
              <a:solidFill>
                <a:schemeClr val="accent6"/>
              </a:solidFill>
              <a:latin typeface="Meiryo" panose="020B0604030504040204" pitchFamily="34" charset="-128"/>
              <a:ea typeface="Meiryo" panose="020B0604030504040204" pitchFamily="34" charset="-128"/>
            </a:rPr>
            <a:t>中学校</a:t>
          </a:r>
        </a:p>
      </cdr:txBody>
    </cdr:sp>
  </cdr:relSizeAnchor>
  <cdr:relSizeAnchor xmlns:cdr="http://schemas.openxmlformats.org/drawingml/2006/chartDrawing">
    <cdr:from>
      <cdr:x>0.46458</cdr:x>
      <cdr:y>0.93205</cdr:y>
    </cdr:from>
    <cdr:to>
      <cdr:x>0.5993</cdr:x>
      <cdr:y>0.99114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1FDC084-D797-CEEE-BC91-F9E909F0651E}"/>
            </a:ext>
          </a:extLst>
        </cdr:cNvPr>
        <cdr:cNvSpPr txBox="1"/>
      </cdr:nvSpPr>
      <cdr:spPr>
        <a:xfrm xmlns:a="http://schemas.openxmlformats.org/drawingml/2006/main">
          <a:off x="5080000" y="8013700"/>
          <a:ext cx="1473200" cy="50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800" b="1">
              <a:solidFill>
                <a:schemeClr val="tx1">
                  <a:lumMod val="50000"/>
                  <a:lumOff val="50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</a:rPr>
            <a:t>調査年度</a:t>
          </a:r>
        </a:p>
      </cdr:txBody>
    </cdr:sp>
  </cdr:relSizeAnchor>
  <cdr:relSizeAnchor xmlns:cdr="http://schemas.openxmlformats.org/drawingml/2006/chartDrawing">
    <cdr:from>
      <cdr:x>0.85598</cdr:x>
      <cdr:y>0.0876</cdr:y>
    </cdr:from>
    <cdr:to>
      <cdr:x>0.95818</cdr:x>
      <cdr:y>0.14668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2EB4AD2-BB43-E62D-D8EE-B58D4AAE0A31}"/>
            </a:ext>
          </a:extLst>
        </cdr:cNvPr>
        <cdr:cNvSpPr txBox="1"/>
      </cdr:nvSpPr>
      <cdr:spPr>
        <a:xfrm xmlns:a="http://schemas.openxmlformats.org/drawingml/2006/main">
          <a:off x="9359921" y="655302"/>
          <a:ext cx="1117527" cy="4419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800" b="1">
              <a:solidFill>
                <a:schemeClr val="accent2">
                  <a:lumMod val="75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</a:rPr>
            <a:t>小学校</a:t>
          </a:r>
        </a:p>
      </cdr:txBody>
    </cdr:sp>
  </cdr:relSizeAnchor>
  <cdr:relSizeAnchor xmlns:cdr="http://schemas.openxmlformats.org/drawingml/2006/chartDrawing">
    <cdr:from>
      <cdr:x>0.88502</cdr:x>
      <cdr:y>0.75756</cdr:y>
    </cdr:from>
    <cdr:to>
      <cdr:x>0.9791</cdr:x>
      <cdr:y>0.81664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AD00DEEF-7A4D-888D-49F9-B73D9D298AF3}"/>
            </a:ext>
          </a:extLst>
        </cdr:cNvPr>
        <cdr:cNvSpPr txBox="1"/>
      </cdr:nvSpPr>
      <cdr:spPr>
        <a:xfrm xmlns:a="http://schemas.openxmlformats.org/drawingml/2006/main">
          <a:off x="9677400" y="5666764"/>
          <a:ext cx="1028737" cy="4419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800" b="1">
              <a:solidFill>
                <a:schemeClr val="accent1"/>
              </a:solidFill>
              <a:latin typeface="Meiryo" panose="020B0604030504040204" pitchFamily="34" charset="-128"/>
              <a:ea typeface="Meiryo" panose="020B0604030504040204" pitchFamily="34" charset="-128"/>
            </a:rPr>
            <a:t>高等学校</a:t>
          </a:r>
        </a:p>
      </cdr:txBody>
    </cdr:sp>
  </cdr:relSizeAnchor>
  <cdr:relSizeAnchor xmlns:cdr="http://schemas.openxmlformats.org/drawingml/2006/chartDrawing">
    <cdr:from>
      <cdr:x>0.72706</cdr:x>
      <cdr:y>0.74669</cdr:y>
    </cdr:from>
    <cdr:to>
      <cdr:x>0.85372</cdr:x>
      <cdr:y>0.80395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4C56578-8FC9-C4CB-C6BF-1F4E755BC5D7}"/>
            </a:ext>
          </a:extLst>
        </cdr:cNvPr>
        <cdr:cNvSpPr txBox="1"/>
      </cdr:nvSpPr>
      <cdr:spPr>
        <a:xfrm xmlns:a="http://schemas.openxmlformats.org/drawingml/2006/main">
          <a:off x="7950201" y="5869967"/>
          <a:ext cx="1384995" cy="4501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rot="0" vertOverflow="clip" horzOverflow="clip" wrap="none" lIns="0" tIns="0" rIns="0" bIns="0" spcCol="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800" b="1">
              <a:solidFill>
                <a:schemeClr val="accent4"/>
              </a:solidFill>
              <a:latin typeface="Meiryo" panose="020B0604030504040204" pitchFamily="34" charset="-128"/>
              <a:ea typeface="Meiryo" panose="020B0604030504040204" pitchFamily="34" charset="-128"/>
            </a:rPr>
            <a:t>特別支援学校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317500</xdr:colOff>
      <xdr:row>9</xdr:row>
      <xdr:rowOff>254000</xdr:rowOff>
    </xdr:from>
    <xdr:to>
      <xdr:col>22</xdr:col>
      <xdr:colOff>520700</xdr:colOff>
      <xdr:row>24</xdr:row>
      <xdr:rowOff>495300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6D9FDD6-709D-0741-AD5D-9D488CD2C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0.73519</cdr:x>
      <cdr:y>0.06174</cdr:y>
    </cdr:from>
    <cdr:to>
      <cdr:x>0.95587</cdr:x>
      <cdr:y>0.12924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3ECFF29-6C62-E1DC-2F0E-1B628AF53690}"/>
            </a:ext>
          </a:extLst>
        </cdr:cNvPr>
        <cdr:cNvSpPr txBox="1"/>
      </cdr:nvSpPr>
      <cdr:spPr>
        <a:xfrm xmlns:a="http://schemas.openxmlformats.org/drawingml/2006/main">
          <a:off x="8039101" y="485331"/>
          <a:ext cx="2413002" cy="5306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800" b="1">
              <a:solidFill>
                <a:schemeClr val="tx1">
                  <a:lumMod val="50000"/>
                  <a:lumOff val="50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</a:rPr>
            <a:t>認知（発生）件数</a:t>
          </a:r>
        </a:p>
      </cdr:txBody>
    </cdr:sp>
  </cdr:relSizeAnchor>
  <cdr:relSizeAnchor xmlns:cdr="http://schemas.openxmlformats.org/drawingml/2006/chartDrawing">
    <cdr:from>
      <cdr:x>0.46458</cdr:x>
      <cdr:y>0.93205</cdr:y>
    </cdr:from>
    <cdr:to>
      <cdr:x>0.5993</cdr:x>
      <cdr:y>0.99114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1FDC084-D797-CEEE-BC91-F9E909F0651E}"/>
            </a:ext>
          </a:extLst>
        </cdr:cNvPr>
        <cdr:cNvSpPr txBox="1"/>
      </cdr:nvSpPr>
      <cdr:spPr>
        <a:xfrm xmlns:a="http://schemas.openxmlformats.org/drawingml/2006/main">
          <a:off x="5080000" y="8013700"/>
          <a:ext cx="1473200" cy="50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800" b="1">
              <a:solidFill>
                <a:schemeClr val="tx1">
                  <a:lumMod val="50000"/>
                  <a:lumOff val="50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</a:rPr>
            <a:t>調査年度</a:t>
          </a:r>
        </a:p>
      </cdr:txBody>
    </cdr:sp>
  </cdr:relSizeAnchor>
  <cdr:relSizeAnchor xmlns:cdr="http://schemas.openxmlformats.org/drawingml/2006/chartDrawing">
    <cdr:from>
      <cdr:x>0.36585</cdr:x>
      <cdr:y>0.5044</cdr:y>
    </cdr:from>
    <cdr:to>
      <cdr:x>0.71893</cdr:x>
      <cdr:y>0.56866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2EB4AD2-BB43-E62D-D8EE-B58D4AAE0A31}"/>
            </a:ext>
          </a:extLst>
        </cdr:cNvPr>
        <cdr:cNvSpPr txBox="1"/>
      </cdr:nvSpPr>
      <cdr:spPr>
        <a:xfrm xmlns:a="http://schemas.openxmlformats.org/drawingml/2006/main">
          <a:off x="4000484" y="3965250"/>
          <a:ext cx="3860816" cy="505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800" b="1">
              <a:solidFill>
                <a:srgbClr val="C00000"/>
              </a:solidFill>
              <a:latin typeface="Meiryo" panose="020B0604030504040204" pitchFamily="34" charset="-128"/>
              <a:ea typeface="Meiryo" panose="020B0604030504040204" pitchFamily="34" charset="-128"/>
            </a:rPr>
            <a:t>1,000</a:t>
          </a:r>
          <a:r>
            <a:rPr lang="ja-JP" altLang="en-US" sz="1800" b="1">
              <a:solidFill>
                <a:srgbClr val="C00000"/>
              </a:solidFill>
              <a:latin typeface="Meiryo" panose="020B0604030504040204" pitchFamily="34" charset="-128"/>
              <a:ea typeface="Meiryo" panose="020B0604030504040204" pitchFamily="34" charset="-128"/>
            </a:rPr>
            <a:t>人当たりの認知（発生）件数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78D56-98AB-46C2-B0E4-AECD8A784103}">
  <sheetPr>
    <tabColor rgb="FFFFFF99"/>
    <pageSetUpPr fitToPage="1"/>
  </sheetPr>
  <dimension ref="A1:O146"/>
  <sheetViews>
    <sheetView zoomScaleNormal="100" workbookViewId="0">
      <selection activeCell="K4" sqref="K4"/>
    </sheetView>
  </sheetViews>
  <sheetFormatPr baseColWidth="10" defaultColWidth="9" defaultRowHeight="13"/>
  <cols>
    <col min="1" max="1" width="10.83203125" style="3" customWidth="1"/>
    <col min="2" max="2" width="12.33203125" style="3" customWidth="1"/>
    <col min="3" max="12" width="11.6640625" style="3" customWidth="1"/>
    <col min="13" max="16384" width="9" style="3"/>
  </cols>
  <sheetData>
    <row r="1" spans="1:12" ht="2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2" customHeight="1">
      <c r="B2" s="4"/>
      <c r="C2" s="4"/>
      <c r="D2" s="4"/>
      <c r="E2" s="4"/>
      <c r="F2" s="4"/>
      <c r="G2" s="4"/>
      <c r="H2" s="4"/>
      <c r="I2" s="4"/>
      <c r="J2" s="4"/>
    </row>
    <row r="3" spans="1:12" ht="39.75" customHeight="1">
      <c r="A3" s="5"/>
      <c r="B3" s="6"/>
      <c r="C3" s="7" t="s">
        <v>1</v>
      </c>
      <c r="D3" s="8" t="s">
        <v>1</v>
      </c>
      <c r="E3" s="7" t="s">
        <v>2</v>
      </c>
      <c r="F3" s="8" t="s">
        <v>2</v>
      </c>
      <c r="G3" s="7" t="s">
        <v>3</v>
      </c>
      <c r="H3" s="8" t="s">
        <v>3</v>
      </c>
      <c r="I3" s="9" t="s">
        <v>4</v>
      </c>
      <c r="J3" s="10" t="s">
        <v>4</v>
      </c>
      <c r="K3" s="7" t="s">
        <v>5</v>
      </c>
      <c r="L3" s="8" t="s">
        <v>5</v>
      </c>
    </row>
    <row r="4" spans="1:12" ht="48" customHeight="1">
      <c r="A4" s="11"/>
      <c r="B4" s="12"/>
      <c r="C4" s="13" t="s">
        <v>6</v>
      </c>
      <c r="D4" s="14" t="s">
        <v>7</v>
      </c>
      <c r="E4" s="13" t="s">
        <v>6</v>
      </c>
      <c r="F4" s="14" t="s">
        <v>7</v>
      </c>
      <c r="G4" s="13" t="s">
        <v>6</v>
      </c>
      <c r="H4" s="14" t="s">
        <v>7</v>
      </c>
      <c r="I4" s="13" t="s">
        <v>6</v>
      </c>
      <c r="J4" s="14" t="s">
        <v>7</v>
      </c>
      <c r="K4" s="13" t="s">
        <v>6</v>
      </c>
      <c r="L4" s="14" t="s">
        <v>7</v>
      </c>
    </row>
    <row r="5" spans="1:12" ht="15" customHeight="1">
      <c r="A5" s="15"/>
      <c r="B5" s="16"/>
      <c r="C5" s="17" t="s">
        <v>8</v>
      </c>
      <c r="D5" s="18" t="s">
        <v>8</v>
      </c>
      <c r="E5" s="17" t="s">
        <v>8</v>
      </c>
      <c r="F5" s="18" t="s">
        <v>8</v>
      </c>
      <c r="G5" s="17" t="s">
        <v>8</v>
      </c>
      <c r="H5" s="18" t="s">
        <v>8</v>
      </c>
      <c r="I5" s="17" t="s">
        <v>8</v>
      </c>
      <c r="J5" s="18" t="s">
        <v>8</v>
      </c>
      <c r="K5" s="17" t="s">
        <v>8</v>
      </c>
      <c r="L5" s="18" t="s">
        <v>8</v>
      </c>
    </row>
    <row r="6" spans="1:12" ht="15" customHeight="1">
      <c r="A6" s="64" t="s">
        <v>9</v>
      </c>
      <c r="B6" s="65" t="s">
        <v>10</v>
      </c>
      <c r="C6" s="66">
        <v>96457</v>
      </c>
      <c r="D6" s="67">
        <v>8.8000000000000007</v>
      </c>
      <c r="E6" s="66">
        <v>52891</v>
      </c>
      <c r="F6" s="67">
        <v>9.1999999999999993</v>
      </c>
      <c r="G6" s="66">
        <v>5718</v>
      </c>
      <c r="H6" s="67">
        <v>1.5</v>
      </c>
      <c r="I6" s="66" t="s">
        <v>11</v>
      </c>
      <c r="J6" s="67" t="s">
        <v>11</v>
      </c>
      <c r="K6" s="66">
        <v>155066</v>
      </c>
      <c r="L6" s="67">
        <v>7.6</v>
      </c>
    </row>
    <row r="7" spans="1:12" ht="15" customHeight="1">
      <c r="A7" s="64" t="s">
        <v>12</v>
      </c>
      <c r="B7" s="65" t="s">
        <v>13</v>
      </c>
      <c r="C7" s="66">
        <v>26306</v>
      </c>
      <c r="D7" s="67">
        <v>2.5</v>
      </c>
      <c r="E7" s="66">
        <v>23690</v>
      </c>
      <c r="F7" s="67">
        <v>4</v>
      </c>
      <c r="G7" s="66">
        <v>2614</v>
      </c>
      <c r="H7" s="67">
        <v>0.7</v>
      </c>
      <c r="I7" s="66" t="s">
        <v>11</v>
      </c>
      <c r="J7" s="67" t="s">
        <v>11</v>
      </c>
      <c r="K7" s="66">
        <v>52610</v>
      </c>
      <c r="L7" s="67">
        <v>2.6</v>
      </c>
    </row>
    <row r="8" spans="1:12" ht="15" customHeight="1">
      <c r="A8" s="64" t="s">
        <v>14</v>
      </c>
      <c r="B8" s="65" t="s">
        <v>15</v>
      </c>
      <c r="C8" s="66">
        <v>15727</v>
      </c>
      <c r="D8" s="67">
        <v>1.6</v>
      </c>
      <c r="E8" s="66">
        <v>16796</v>
      </c>
      <c r="F8" s="67">
        <v>2.9</v>
      </c>
      <c r="G8" s="66">
        <v>2544</v>
      </c>
      <c r="H8" s="67">
        <v>0.7</v>
      </c>
      <c r="I8" s="66" t="s">
        <v>11</v>
      </c>
      <c r="J8" s="67" t="s">
        <v>11</v>
      </c>
      <c r="K8" s="66">
        <v>35067</v>
      </c>
      <c r="L8" s="67">
        <v>1.8</v>
      </c>
    </row>
    <row r="9" spans="1:12" ht="15" customHeight="1">
      <c r="A9" s="64" t="s">
        <v>16</v>
      </c>
      <c r="B9" s="65" t="s">
        <v>17</v>
      </c>
      <c r="C9" s="66">
        <v>12122</v>
      </c>
      <c r="D9" s="67">
        <v>1.2</v>
      </c>
      <c r="E9" s="66">
        <v>15452</v>
      </c>
      <c r="F9" s="67">
        <v>2.7</v>
      </c>
      <c r="G9" s="66">
        <v>2212</v>
      </c>
      <c r="H9" s="67">
        <v>0.6</v>
      </c>
      <c r="I9" s="66" t="s">
        <v>11</v>
      </c>
      <c r="J9" s="67" t="s">
        <v>11</v>
      </c>
      <c r="K9" s="66">
        <v>29786</v>
      </c>
      <c r="L9" s="67">
        <v>1.5</v>
      </c>
    </row>
    <row r="10" spans="1:12" ht="15" customHeight="1">
      <c r="A10" s="64" t="s">
        <v>18</v>
      </c>
      <c r="B10" s="65" t="s">
        <v>19</v>
      </c>
      <c r="C10" s="66">
        <v>11350</v>
      </c>
      <c r="D10" s="67">
        <v>1.2</v>
      </c>
      <c r="E10" s="66">
        <v>15215</v>
      </c>
      <c r="F10" s="67">
        <v>2.8</v>
      </c>
      <c r="G10" s="66">
        <v>2523</v>
      </c>
      <c r="H10" s="67">
        <v>0.6</v>
      </c>
      <c r="I10" s="66" t="s">
        <v>11</v>
      </c>
      <c r="J10" s="67" t="s">
        <v>11</v>
      </c>
      <c r="K10" s="66">
        <v>29088</v>
      </c>
      <c r="L10" s="67">
        <v>1.5</v>
      </c>
    </row>
    <row r="11" spans="1:12" ht="15" customHeight="1">
      <c r="A11" s="64" t="s">
        <v>20</v>
      </c>
      <c r="B11" s="65" t="s">
        <v>21</v>
      </c>
      <c r="C11" s="66">
        <v>9035</v>
      </c>
      <c r="D11" s="67">
        <v>1</v>
      </c>
      <c r="E11" s="66">
        <v>13121</v>
      </c>
      <c r="F11" s="67">
        <v>2.6</v>
      </c>
      <c r="G11" s="66">
        <v>2152</v>
      </c>
      <c r="H11" s="67">
        <v>0.5</v>
      </c>
      <c r="I11" s="66" t="s">
        <v>11</v>
      </c>
      <c r="J11" s="67" t="s">
        <v>11</v>
      </c>
      <c r="K11" s="66">
        <v>24308</v>
      </c>
      <c r="L11" s="67">
        <v>1.3</v>
      </c>
    </row>
    <row r="12" spans="1:12" ht="15" customHeight="1">
      <c r="A12" s="19" t="s">
        <v>22</v>
      </c>
      <c r="B12" s="20" t="s">
        <v>23</v>
      </c>
      <c r="C12" s="21">
        <v>7718</v>
      </c>
      <c r="D12" s="69">
        <v>0.9</v>
      </c>
      <c r="E12" s="21">
        <v>11922</v>
      </c>
      <c r="F12" s="69">
        <v>2.4</v>
      </c>
      <c r="G12" s="21">
        <v>2422</v>
      </c>
      <c r="H12" s="69">
        <v>0.6</v>
      </c>
      <c r="I12" s="21" t="s">
        <v>11</v>
      </c>
      <c r="J12" s="69" t="s">
        <v>11</v>
      </c>
      <c r="K12" s="21">
        <v>22062</v>
      </c>
      <c r="L12" s="22">
        <v>1.2</v>
      </c>
    </row>
    <row r="13" spans="1:12" ht="15" customHeight="1">
      <c r="A13" s="19" t="s">
        <v>24</v>
      </c>
      <c r="B13" s="20" t="s">
        <v>25</v>
      </c>
      <c r="C13" s="21">
        <v>7300</v>
      </c>
      <c r="D13" s="69">
        <v>0.8</v>
      </c>
      <c r="E13" s="21">
        <v>13632</v>
      </c>
      <c r="F13" s="69">
        <v>2.9</v>
      </c>
      <c r="G13" s="21">
        <v>2326</v>
      </c>
      <c r="H13" s="69">
        <v>0.6</v>
      </c>
      <c r="I13" s="21" t="s">
        <v>11</v>
      </c>
      <c r="J13" s="69" t="s">
        <v>11</v>
      </c>
      <c r="K13" s="21">
        <v>23258</v>
      </c>
      <c r="L13" s="22">
        <v>1.3</v>
      </c>
    </row>
    <row r="14" spans="1:12" ht="15" customHeight="1" thickBot="1">
      <c r="A14" s="23" t="s">
        <v>26</v>
      </c>
      <c r="B14" s="24" t="s">
        <v>27</v>
      </c>
      <c r="C14" s="25">
        <v>6390</v>
      </c>
      <c r="D14" s="70">
        <v>0.7</v>
      </c>
      <c r="E14" s="25">
        <v>12817</v>
      </c>
      <c r="F14" s="70">
        <v>2.8</v>
      </c>
      <c r="G14" s="25">
        <v>2391</v>
      </c>
      <c r="H14" s="70">
        <v>0.7</v>
      </c>
      <c r="I14" s="25" t="s">
        <v>11</v>
      </c>
      <c r="J14" s="70" t="s">
        <v>11</v>
      </c>
      <c r="K14" s="25">
        <v>21598</v>
      </c>
      <c r="L14" s="26">
        <v>1.3</v>
      </c>
    </row>
    <row r="15" spans="1:12" ht="15" customHeight="1" thickTop="1">
      <c r="A15" s="27" t="s">
        <v>28</v>
      </c>
      <c r="B15" s="28" t="s">
        <v>29</v>
      </c>
      <c r="C15" s="29">
        <v>25295</v>
      </c>
      <c r="D15" s="71">
        <v>3</v>
      </c>
      <c r="E15" s="29">
        <v>26828</v>
      </c>
      <c r="F15" s="71">
        <v>6.1</v>
      </c>
      <c r="G15" s="29">
        <v>4253</v>
      </c>
      <c r="H15" s="71">
        <v>1.3</v>
      </c>
      <c r="I15" s="31">
        <v>225</v>
      </c>
      <c r="J15" s="73">
        <v>2.6</v>
      </c>
      <c r="K15" s="29">
        <v>56601</v>
      </c>
      <c r="L15" s="30">
        <v>3.5</v>
      </c>
    </row>
    <row r="16" spans="1:12" ht="15" customHeight="1">
      <c r="A16" s="19" t="s">
        <v>30</v>
      </c>
      <c r="B16" s="20" t="s">
        <v>31</v>
      </c>
      <c r="C16" s="21">
        <v>26614</v>
      </c>
      <c r="D16" s="69">
        <v>3.2</v>
      </c>
      <c r="E16" s="21">
        <v>29069</v>
      </c>
      <c r="F16" s="69">
        <v>6.8</v>
      </c>
      <c r="G16" s="21">
        <v>4184</v>
      </c>
      <c r="H16" s="69">
        <v>1.3</v>
      </c>
      <c r="I16" s="32">
        <v>229</v>
      </c>
      <c r="J16" s="74">
        <v>2.6</v>
      </c>
      <c r="K16" s="21">
        <v>60096</v>
      </c>
      <c r="L16" s="22">
        <v>3.8</v>
      </c>
    </row>
    <row r="17" spans="1:15" ht="15" customHeight="1">
      <c r="A17" s="19" t="s">
        <v>32</v>
      </c>
      <c r="B17" s="20" t="s">
        <v>33</v>
      </c>
      <c r="C17" s="21">
        <v>21733</v>
      </c>
      <c r="D17" s="69">
        <v>2.7</v>
      </c>
      <c r="E17" s="21">
        <v>25862</v>
      </c>
      <c r="F17" s="69">
        <v>6.1</v>
      </c>
      <c r="G17" s="21">
        <v>3771</v>
      </c>
      <c r="H17" s="69">
        <v>1.2</v>
      </c>
      <c r="I17" s="32">
        <v>178</v>
      </c>
      <c r="J17" s="74">
        <v>2.1</v>
      </c>
      <c r="K17" s="21">
        <v>51544</v>
      </c>
      <c r="L17" s="22">
        <v>3.3</v>
      </c>
    </row>
    <row r="18" spans="1:15" ht="15" customHeight="1">
      <c r="A18" s="19" t="s">
        <v>34</v>
      </c>
      <c r="B18" s="20" t="s">
        <v>35</v>
      </c>
      <c r="C18" s="21">
        <v>16294</v>
      </c>
      <c r="D18" s="69">
        <v>2.1</v>
      </c>
      <c r="E18" s="21">
        <v>23234</v>
      </c>
      <c r="F18" s="69">
        <v>5.5</v>
      </c>
      <c r="G18" s="21">
        <v>3103</v>
      </c>
      <c r="H18" s="69">
        <v>1</v>
      </c>
      <c r="I18" s="32">
        <v>159</v>
      </c>
      <c r="J18" s="74">
        <v>1.8</v>
      </c>
      <c r="K18" s="21">
        <v>42790</v>
      </c>
      <c r="L18" s="22">
        <v>2.8</v>
      </c>
    </row>
    <row r="19" spans="1:15" ht="15" customHeight="1">
      <c r="A19" s="19" t="s">
        <v>36</v>
      </c>
      <c r="B19" s="20" t="s">
        <v>37</v>
      </c>
      <c r="C19" s="21">
        <v>12858</v>
      </c>
      <c r="D19" s="69">
        <v>1.7</v>
      </c>
      <c r="E19" s="21">
        <v>20801</v>
      </c>
      <c r="F19" s="69">
        <v>5.0999999999999996</v>
      </c>
      <c r="G19" s="21">
        <v>2576</v>
      </c>
      <c r="H19" s="69">
        <v>0.9</v>
      </c>
      <c r="I19" s="32">
        <v>161</v>
      </c>
      <c r="J19" s="74">
        <v>1.8</v>
      </c>
      <c r="K19" s="21">
        <v>36396</v>
      </c>
      <c r="L19" s="22">
        <v>2.5</v>
      </c>
    </row>
    <row r="20" spans="1:15" ht="15" customHeight="1">
      <c r="A20" s="19" t="s">
        <v>38</v>
      </c>
      <c r="B20" s="20" t="s">
        <v>39</v>
      </c>
      <c r="C20" s="21">
        <v>9462</v>
      </c>
      <c r="D20" s="69">
        <v>1.3</v>
      </c>
      <c r="E20" s="21">
        <v>19383</v>
      </c>
      <c r="F20" s="69">
        <v>4.9000000000000004</v>
      </c>
      <c r="G20" s="21">
        <v>2391</v>
      </c>
      <c r="H20" s="69">
        <v>0.8</v>
      </c>
      <c r="I20" s="32">
        <v>123</v>
      </c>
      <c r="J20" s="74">
        <v>1.4</v>
      </c>
      <c r="K20" s="21">
        <v>31359</v>
      </c>
      <c r="L20" s="22">
        <v>2.2000000000000002</v>
      </c>
    </row>
    <row r="21" spans="1:15" ht="15" customHeight="1">
      <c r="A21" s="19" t="s">
        <v>40</v>
      </c>
      <c r="B21" s="20" t="s">
        <v>41</v>
      </c>
      <c r="C21" s="21">
        <v>9114</v>
      </c>
      <c r="D21" s="69">
        <v>1.3</v>
      </c>
      <c r="E21" s="21">
        <v>19371</v>
      </c>
      <c r="F21" s="69">
        <v>5.0999999999999996</v>
      </c>
      <c r="G21" s="21">
        <v>2327</v>
      </c>
      <c r="H21" s="69">
        <v>0.8</v>
      </c>
      <c r="I21" s="32">
        <v>106</v>
      </c>
      <c r="J21" s="74">
        <v>1.2</v>
      </c>
      <c r="K21" s="21">
        <v>30918</v>
      </c>
      <c r="L21" s="22">
        <v>2.2000000000000002</v>
      </c>
      <c r="M21" s="4"/>
    </row>
    <row r="22" spans="1:15" ht="15" customHeight="1">
      <c r="A22" s="19" t="s">
        <v>42</v>
      </c>
      <c r="B22" s="20" t="s">
        <v>43</v>
      </c>
      <c r="C22" s="21">
        <v>6206</v>
      </c>
      <c r="D22" s="69">
        <v>0.9</v>
      </c>
      <c r="E22" s="21">
        <v>16635</v>
      </c>
      <c r="F22" s="69">
        <v>4.5</v>
      </c>
      <c r="G22" s="21">
        <v>2119</v>
      </c>
      <c r="H22" s="69">
        <v>0.7</v>
      </c>
      <c r="I22" s="32">
        <v>77</v>
      </c>
      <c r="J22" s="74">
        <v>0.8</v>
      </c>
      <c r="K22" s="21">
        <v>25037</v>
      </c>
      <c r="L22" s="22">
        <v>1.8</v>
      </c>
      <c r="M22" s="33"/>
    </row>
    <row r="23" spans="1:15" ht="15" customHeight="1">
      <c r="A23" s="19" t="s">
        <v>44</v>
      </c>
      <c r="B23" s="20" t="s">
        <v>45</v>
      </c>
      <c r="C23" s="21">
        <v>5659</v>
      </c>
      <c r="D23" s="69">
        <v>0.8</v>
      </c>
      <c r="E23" s="21">
        <v>14562</v>
      </c>
      <c r="F23" s="69">
        <v>4</v>
      </c>
      <c r="G23" s="21">
        <v>1906</v>
      </c>
      <c r="H23" s="69">
        <v>0.7</v>
      </c>
      <c r="I23" s="32">
        <v>78</v>
      </c>
      <c r="J23" s="74">
        <v>0.8</v>
      </c>
      <c r="K23" s="21">
        <v>22205</v>
      </c>
      <c r="L23" s="22">
        <v>1.6</v>
      </c>
      <c r="M23" s="33"/>
    </row>
    <row r="24" spans="1:15" s="34" customFormat="1" ht="15" customHeight="1">
      <c r="A24" s="19" t="s">
        <v>46</v>
      </c>
      <c r="B24" s="20" t="s">
        <v>47</v>
      </c>
      <c r="C24" s="21">
        <v>6051</v>
      </c>
      <c r="D24" s="69">
        <v>0.9</v>
      </c>
      <c r="E24" s="21">
        <v>15159</v>
      </c>
      <c r="F24" s="69">
        <v>4.4000000000000004</v>
      </c>
      <c r="G24" s="21">
        <v>2070</v>
      </c>
      <c r="H24" s="69">
        <v>0.8</v>
      </c>
      <c r="I24" s="32">
        <v>71</v>
      </c>
      <c r="J24" s="74">
        <v>0.7</v>
      </c>
      <c r="K24" s="21">
        <v>23351</v>
      </c>
      <c r="L24" s="22">
        <v>1.7</v>
      </c>
      <c r="M24" s="33"/>
      <c r="O24" s="34" t="s">
        <v>138</v>
      </c>
    </row>
    <row r="25" spans="1:15" ht="15" customHeight="1">
      <c r="A25" s="19" t="s">
        <v>48</v>
      </c>
      <c r="B25" s="20" t="s">
        <v>49</v>
      </c>
      <c r="C25" s="21">
        <v>5551</v>
      </c>
      <c r="D25" s="69">
        <v>0.8</v>
      </c>
      <c r="E25" s="21">
        <v>13915</v>
      </c>
      <c r="F25" s="69">
        <v>4.0999999999999996</v>
      </c>
      <c r="G25" s="21">
        <v>2121</v>
      </c>
      <c r="H25" s="69">
        <v>0.8</v>
      </c>
      <c r="I25" s="32">
        <v>84</v>
      </c>
      <c r="J25" s="74">
        <v>0.9</v>
      </c>
      <c r="K25" s="21">
        <v>21671</v>
      </c>
      <c r="L25" s="22">
        <v>1.6</v>
      </c>
      <c r="M25" s="33"/>
      <c r="O25" s="40" t="s">
        <v>133</v>
      </c>
    </row>
    <row r="26" spans="1:15" ht="15" customHeight="1" thickBot="1">
      <c r="A26" s="23" t="s">
        <v>50</v>
      </c>
      <c r="B26" s="24" t="s">
        <v>51</v>
      </c>
      <c r="C26" s="25">
        <v>5087</v>
      </c>
      <c r="D26" s="70">
        <v>0.7</v>
      </c>
      <c r="E26" s="25">
        <v>12794</v>
      </c>
      <c r="F26" s="70">
        <v>3.8</v>
      </c>
      <c r="G26" s="25">
        <v>2191</v>
      </c>
      <c r="H26" s="70">
        <v>0.9</v>
      </c>
      <c r="I26" s="35">
        <v>71</v>
      </c>
      <c r="J26" s="75">
        <v>0.7</v>
      </c>
      <c r="K26" s="25">
        <v>20143</v>
      </c>
      <c r="L26" s="26">
        <v>1.5</v>
      </c>
      <c r="M26" s="33"/>
      <c r="O26" s="40" t="s">
        <v>134</v>
      </c>
    </row>
    <row r="27" spans="1:15" ht="15" customHeight="1" thickTop="1">
      <c r="A27" s="27" t="s">
        <v>52</v>
      </c>
      <c r="B27" s="28" t="s">
        <v>53</v>
      </c>
      <c r="C27" s="29">
        <v>60897</v>
      </c>
      <c r="D27" s="71">
        <v>8.5</v>
      </c>
      <c r="E27" s="29">
        <v>51310</v>
      </c>
      <c r="F27" s="71">
        <v>14.2</v>
      </c>
      <c r="G27" s="29">
        <v>12307</v>
      </c>
      <c r="H27" s="71">
        <v>3.5</v>
      </c>
      <c r="I27" s="31">
        <v>384</v>
      </c>
      <c r="J27" s="73">
        <v>3.7</v>
      </c>
      <c r="K27" s="29">
        <v>124898</v>
      </c>
      <c r="L27" s="30">
        <v>8.6999999999999993</v>
      </c>
      <c r="M27" s="33"/>
      <c r="O27" s="40" t="s">
        <v>135</v>
      </c>
    </row>
    <row r="28" spans="1:15" ht="15" customHeight="1">
      <c r="A28" s="19" t="s">
        <v>54</v>
      </c>
      <c r="B28" s="20" t="s">
        <v>55</v>
      </c>
      <c r="C28" s="21">
        <v>48896</v>
      </c>
      <c r="D28" s="69">
        <v>6.9</v>
      </c>
      <c r="E28" s="21">
        <v>43505</v>
      </c>
      <c r="F28" s="69">
        <v>12</v>
      </c>
      <c r="G28" s="21">
        <v>8355</v>
      </c>
      <c r="H28" s="69">
        <v>2.5</v>
      </c>
      <c r="I28" s="32">
        <v>341</v>
      </c>
      <c r="J28" s="74">
        <v>3.2</v>
      </c>
      <c r="K28" s="21">
        <v>101097</v>
      </c>
      <c r="L28" s="22">
        <v>7.1</v>
      </c>
      <c r="M28" s="33"/>
      <c r="O28" s="43" t="s">
        <v>136</v>
      </c>
    </row>
    <row r="29" spans="1:15" ht="15" customHeight="1">
      <c r="A29" s="19" t="s">
        <v>56</v>
      </c>
      <c r="B29" s="20" t="s">
        <v>57</v>
      </c>
      <c r="C29" s="21">
        <v>40807</v>
      </c>
      <c r="D29" s="69">
        <v>5.7</v>
      </c>
      <c r="E29" s="21">
        <v>36795</v>
      </c>
      <c r="F29" s="69">
        <v>10.199999999999999</v>
      </c>
      <c r="G29" s="21">
        <v>6737</v>
      </c>
      <c r="H29" s="69">
        <v>2</v>
      </c>
      <c r="I29" s="32">
        <v>309</v>
      </c>
      <c r="J29" s="74">
        <v>2.8</v>
      </c>
      <c r="K29" s="21">
        <v>84648</v>
      </c>
      <c r="L29" s="22">
        <v>6</v>
      </c>
      <c r="M29" s="33"/>
      <c r="O29" s="43" t="s">
        <v>137</v>
      </c>
    </row>
    <row r="30" spans="1:15" ht="15" customHeight="1">
      <c r="A30" s="19" t="s">
        <v>58</v>
      </c>
      <c r="B30" s="20" t="s">
        <v>59</v>
      </c>
      <c r="C30" s="21">
        <v>34766</v>
      </c>
      <c r="D30" s="69">
        <v>4.9000000000000004</v>
      </c>
      <c r="E30" s="21">
        <v>32111</v>
      </c>
      <c r="F30" s="69">
        <v>8.9</v>
      </c>
      <c r="G30" s="21">
        <v>5642</v>
      </c>
      <c r="H30" s="69">
        <v>1.7</v>
      </c>
      <c r="I30" s="32">
        <v>259</v>
      </c>
      <c r="J30" s="74">
        <v>2.2000000000000002</v>
      </c>
      <c r="K30" s="21">
        <v>72778</v>
      </c>
      <c r="L30" s="22">
        <v>5.0999999999999996</v>
      </c>
      <c r="M30" s="33"/>
    </row>
    <row r="31" spans="1:15" ht="15" customHeight="1">
      <c r="A31" s="19" t="s">
        <v>60</v>
      </c>
      <c r="B31" s="20" t="s">
        <v>61</v>
      </c>
      <c r="C31" s="21">
        <v>36909</v>
      </c>
      <c r="D31" s="69">
        <v>5.3</v>
      </c>
      <c r="E31" s="21">
        <v>33323</v>
      </c>
      <c r="F31" s="69">
        <v>9.4</v>
      </c>
      <c r="G31" s="21">
        <v>7018</v>
      </c>
      <c r="H31" s="69">
        <v>2.1</v>
      </c>
      <c r="I31" s="32">
        <v>380</v>
      </c>
      <c r="J31" s="74">
        <v>3.1</v>
      </c>
      <c r="K31" s="21">
        <v>77630</v>
      </c>
      <c r="L31" s="22">
        <v>5.5</v>
      </c>
      <c r="M31" s="33"/>
    </row>
    <row r="32" spans="1:15" ht="15" customHeight="1">
      <c r="A32" s="19" t="s">
        <v>62</v>
      </c>
      <c r="B32" s="20" t="s">
        <v>63</v>
      </c>
      <c r="C32" s="21">
        <v>33124</v>
      </c>
      <c r="D32" s="69">
        <v>4.8</v>
      </c>
      <c r="E32" s="21">
        <v>30749</v>
      </c>
      <c r="F32" s="69">
        <v>8.6</v>
      </c>
      <c r="G32" s="21">
        <v>6020</v>
      </c>
      <c r="H32" s="69">
        <v>1.8</v>
      </c>
      <c r="I32" s="32">
        <v>338</v>
      </c>
      <c r="J32" s="74">
        <v>2.7</v>
      </c>
      <c r="K32" s="21">
        <v>70231</v>
      </c>
      <c r="L32" s="22">
        <v>5</v>
      </c>
      <c r="M32" s="33"/>
    </row>
    <row r="33" spans="1:13" ht="15" customHeight="1" thickBot="1">
      <c r="A33" s="23" t="s">
        <v>64</v>
      </c>
      <c r="B33" s="24" t="s">
        <v>65</v>
      </c>
      <c r="C33" s="21">
        <v>117384</v>
      </c>
      <c r="D33" s="69">
        <v>17.399999999999999</v>
      </c>
      <c r="E33" s="21">
        <v>63634</v>
      </c>
      <c r="F33" s="69">
        <v>17.8</v>
      </c>
      <c r="G33" s="25">
        <v>16274</v>
      </c>
      <c r="H33" s="70">
        <v>4.8</v>
      </c>
      <c r="I33" s="32">
        <v>817</v>
      </c>
      <c r="J33" s="74">
        <v>6.4</v>
      </c>
      <c r="K33" s="25">
        <v>198109</v>
      </c>
      <c r="L33" s="26">
        <v>14.3</v>
      </c>
      <c r="M33" s="33"/>
    </row>
    <row r="34" spans="1:13" ht="15" customHeight="1" thickTop="1">
      <c r="A34" s="27" t="s">
        <v>66</v>
      </c>
      <c r="B34" s="28" t="s">
        <v>67</v>
      </c>
      <c r="C34" s="21">
        <v>118748</v>
      </c>
      <c r="D34" s="69">
        <v>17.8</v>
      </c>
      <c r="E34" s="21">
        <v>55248</v>
      </c>
      <c r="F34" s="69">
        <v>15.6</v>
      </c>
      <c r="G34" s="29">
        <v>11039</v>
      </c>
      <c r="H34" s="71">
        <v>3.1</v>
      </c>
      <c r="I34" s="32">
        <v>768</v>
      </c>
      <c r="J34" s="74">
        <v>5.9</v>
      </c>
      <c r="K34" s="29">
        <v>185803</v>
      </c>
      <c r="L34" s="30">
        <v>13.4</v>
      </c>
      <c r="M34" s="33"/>
    </row>
    <row r="35" spans="1:13" ht="15" customHeight="1">
      <c r="A35" s="19" t="s">
        <v>68</v>
      </c>
      <c r="B35" s="20" t="s">
        <v>69</v>
      </c>
      <c r="C35" s="21">
        <v>122734</v>
      </c>
      <c r="D35" s="69">
        <v>18.600000000000001</v>
      </c>
      <c r="E35" s="21">
        <v>52971</v>
      </c>
      <c r="F35" s="69">
        <v>15</v>
      </c>
      <c r="G35" s="21">
        <v>11404</v>
      </c>
      <c r="H35" s="69">
        <v>3.2</v>
      </c>
      <c r="I35" s="32">
        <v>963</v>
      </c>
      <c r="J35" s="74">
        <v>7.3</v>
      </c>
      <c r="K35" s="21">
        <v>188072</v>
      </c>
      <c r="L35" s="22">
        <v>13.7</v>
      </c>
      <c r="M35" s="33"/>
    </row>
    <row r="36" spans="1:13" ht="15" customHeight="1">
      <c r="A36" s="19" t="s">
        <v>70</v>
      </c>
      <c r="B36" s="20" t="s">
        <v>71</v>
      </c>
      <c r="C36" s="21">
        <v>151692</v>
      </c>
      <c r="D36" s="69">
        <v>23.2</v>
      </c>
      <c r="E36" s="21">
        <v>59502</v>
      </c>
      <c r="F36" s="69">
        <v>17.100000000000001</v>
      </c>
      <c r="G36" s="21">
        <v>12664</v>
      </c>
      <c r="H36" s="69">
        <v>3.6</v>
      </c>
      <c r="I36" s="32">
        <v>1274</v>
      </c>
      <c r="J36" s="74">
        <v>9.4</v>
      </c>
      <c r="K36" s="21">
        <v>225132</v>
      </c>
      <c r="L36" s="22">
        <v>16.5</v>
      </c>
      <c r="M36" s="33"/>
    </row>
    <row r="37" spans="1:13" ht="15" customHeight="1">
      <c r="A37" s="19" t="s">
        <v>72</v>
      </c>
      <c r="B37" s="20" t="s">
        <v>73</v>
      </c>
      <c r="C37" s="21">
        <v>237256</v>
      </c>
      <c r="D37" s="69">
        <v>36.5</v>
      </c>
      <c r="E37" s="21">
        <v>71309</v>
      </c>
      <c r="F37" s="69">
        <v>20.8</v>
      </c>
      <c r="G37" s="21">
        <v>12874</v>
      </c>
      <c r="H37" s="69">
        <v>3.7</v>
      </c>
      <c r="I37" s="32">
        <v>1704</v>
      </c>
      <c r="J37" s="74">
        <v>12.4</v>
      </c>
      <c r="K37" s="21">
        <v>323143</v>
      </c>
      <c r="L37" s="22">
        <v>23.8</v>
      </c>
      <c r="M37" s="33"/>
    </row>
    <row r="38" spans="1:13" ht="15" customHeight="1">
      <c r="A38" s="36" t="s">
        <v>74</v>
      </c>
      <c r="B38" s="37" t="s">
        <v>75</v>
      </c>
      <c r="C38" s="21">
        <v>317121</v>
      </c>
      <c r="D38" s="69">
        <v>49.1</v>
      </c>
      <c r="E38" s="38">
        <v>80424</v>
      </c>
      <c r="F38" s="72">
        <v>24</v>
      </c>
      <c r="G38" s="38">
        <v>14789</v>
      </c>
      <c r="H38" s="72">
        <v>4.3</v>
      </c>
      <c r="I38" s="32">
        <v>2044</v>
      </c>
      <c r="J38" s="74">
        <v>14.5</v>
      </c>
      <c r="K38" s="38">
        <v>414378</v>
      </c>
      <c r="L38" s="39">
        <v>30.9</v>
      </c>
      <c r="M38" s="33"/>
    </row>
    <row r="39" spans="1:13" ht="15" customHeight="1">
      <c r="A39" s="19" t="s">
        <v>76</v>
      </c>
      <c r="B39" s="20" t="s">
        <v>77</v>
      </c>
      <c r="C39" s="21">
        <v>425844</v>
      </c>
      <c r="D39" s="69">
        <v>66</v>
      </c>
      <c r="E39" s="38">
        <v>97704</v>
      </c>
      <c r="F39" s="72">
        <v>29.8</v>
      </c>
      <c r="G39" s="38">
        <v>17709</v>
      </c>
      <c r="H39" s="72">
        <v>5.2</v>
      </c>
      <c r="I39" s="32">
        <v>2676</v>
      </c>
      <c r="J39" s="74">
        <v>19</v>
      </c>
      <c r="K39" s="38">
        <v>543933</v>
      </c>
      <c r="L39" s="39">
        <v>40.9</v>
      </c>
      <c r="M39" s="33"/>
    </row>
    <row r="40" spans="1:13" ht="15" customHeight="1">
      <c r="A40" s="19" t="s">
        <v>78</v>
      </c>
      <c r="B40" s="20" t="s">
        <v>79</v>
      </c>
      <c r="C40" s="21">
        <v>484545</v>
      </c>
      <c r="D40" s="69">
        <v>75.8</v>
      </c>
      <c r="E40" s="21">
        <v>106524</v>
      </c>
      <c r="F40" s="69">
        <v>32.799999999999997</v>
      </c>
      <c r="G40" s="21">
        <v>18352</v>
      </c>
      <c r="H40" s="69">
        <v>5.4</v>
      </c>
      <c r="I40" s="32">
        <v>3075</v>
      </c>
      <c r="J40" s="74">
        <v>21.7</v>
      </c>
      <c r="K40" s="21">
        <v>612496</v>
      </c>
      <c r="L40" s="22">
        <v>46.5</v>
      </c>
      <c r="M40" s="33"/>
    </row>
    <row r="41" spans="1:13" ht="15" customHeight="1">
      <c r="A41" s="19" t="s">
        <v>80</v>
      </c>
      <c r="B41" s="20" t="s">
        <v>81</v>
      </c>
      <c r="C41" s="21">
        <v>420897</v>
      </c>
      <c r="D41" s="69">
        <v>66.5</v>
      </c>
      <c r="E41" s="21">
        <v>80877</v>
      </c>
      <c r="F41" s="69">
        <v>24.9</v>
      </c>
      <c r="G41" s="21">
        <v>13126</v>
      </c>
      <c r="H41" s="69">
        <v>4</v>
      </c>
      <c r="I41" s="32">
        <v>2263</v>
      </c>
      <c r="J41" s="74">
        <v>15.9</v>
      </c>
      <c r="K41" s="21">
        <v>517163</v>
      </c>
      <c r="L41" s="22">
        <v>39.700000000000003</v>
      </c>
      <c r="M41" s="33"/>
    </row>
    <row r="42" spans="1:13" ht="15" customHeight="1">
      <c r="A42" s="19" t="s">
        <v>82</v>
      </c>
      <c r="B42" s="20" t="s">
        <v>83</v>
      </c>
      <c r="C42" s="21">
        <v>500562</v>
      </c>
      <c r="D42" s="69">
        <v>79.900000000000006</v>
      </c>
      <c r="E42" s="21">
        <v>97937</v>
      </c>
      <c r="F42" s="69">
        <v>30</v>
      </c>
      <c r="G42" s="21">
        <v>14157</v>
      </c>
      <c r="H42" s="69">
        <v>4.4000000000000004</v>
      </c>
      <c r="I42" s="32">
        <v>2695</v>
      </c>
      <c r="J42" s="74">
        <v>18.399999999999999</v>
      </c>
      <c r="K42" s="21">
        <v>615351</v>
      </c>
      <c r="L42" s="22">
        <v>47.7</v>
      </c>
      <c r="M42" s="33"/>
    </row>
    <row r="43" spans="1:13" ht="15" customHeight="1">
      <c r="A43" s="19" t="s">
        <v>84</v>
      </c>
      <c r="B43" s="20" t="s">
        <v>85</v>
      </c>
      <c r="C43" s="21">
        <v>551944</v>
      </c>
      <c r="D43" s="69">
        <v>89.1</v>
      </c>
      <c r="E43" s="21">
        <v>111404</v>
      </c>
      <c r="F43" s="69">
        <v>34.299999999999997</v>
      </c>
      <c r="G43" s="21">
        <v>15568</v>
      </c>
      <c r="H43" s="69">
        <v>4.9000000000000004</v>
      </c>
      <c r="I43" s="32">
        <v>3032</v>
      </c>
      <c r="J43" s="74">
        <v>20.7</v>
      </c>
      <c r="K43" s="21">
        <v>681948</v>
      </c>
      <c r="L43" s="22">
        <v>53.3</v>
      </c>
      <c r="M43" s="33"/>
    </row>
    <row r="44" spans="1:13" ht="15" customHeight="1">
      <c r="A44" s="19" t="s">
        <v>86</v>
      </c>
      <c r="B44" s="20" t="s">
        <v>87</v>
      </c>
      <c r="C44" s="21">
        <v>588930</v>
      </c>
      <c r="D44" s="69">
        <v>96.5</v>
      </c>
      <c r="E44" s="21">
        <v>122703</v>
      </c>
      <c r="F44" s="69">
        <v>38.1</v>
      </c>
      <c r="G44" s="21">
        <v>17611</v>
      </c>
      <c r="H44" s="69">
        <v>5.5</v>
      </c>
      <c r="I44" s="32">
        <v>3324</v>
      </c>
      <c r="J44" s="74">
        <v>22.3</v>
      </c>
      <c r="K44" s="21">
        <v>732568</v>
      </c>
      <c r="L44" s="22">
        <v>57.9</v>
      </c>
      <c r="M44" s="33"/>
    </row>
    <row r="45" spans="1:13" ht="12" customHeight="1">
      <c r="A45" s="40" t="s">
        <v>88</v>
      </c>
      <c r="E45" s="41"/>
      <c r="F45" s="41"/>
      <c r="G45" s="41"/>
      <c r="H45" s="41"/>
      <c r="I45" s="41"/>
      <c r="J45" s="41"/>
      <c r="M45" s="33"/>
    </row>
    <row r="46" spans="1:13" ht="12" customHeight="1">
      <c r="A46" s="40" t="s">
        <v>89</v>
      </c>
      <c r="E46" s="41"/>
      <c r="F46" s="41"/>
      <c r="G46" s="41"/>
      <c r="H46" s="41"/>
      <c r="I46" s="41"/>
      <c r="J46" s="41"/>
      <c r="M46" s="33"/>
    </row>
    <row r="47" spans="1:13" ht="12" customHeight="1">
      <c r="A47" s="40" t="s">
        <v>90</v>
      </c>
      <c r="F47" s="42"/>
      <c r="G47" s="4"/>
      <c r="L47" s="42"/>
      <c r="M47" s="33"/>
    </row>
    <row r="48" spans="1:13" ht="12" customHeight="1">
      <c r="A48" s="43" t="s">
        <v>91</v>
      </c>
      <c r="M48" s="33"/>
    </row>
    <row r="49" spans="1:13" ht="12" customHeight="1">
      <c r="A49" s="43" t="s">
        <v>92</v>
      </c>
      <c r="M49" s="33"/>
    </row>
    <row r="50" spans="1:13" ht="12" customHeight="1">
      <c r="B50" s="44"/>
      <c r="C50" s="44"/>
      <c r="D50" s="44"/>
      <c r="E50" s="44"/>
      <c r="F50" s="44"/>
      <c r="G50" s="44"/>
      <c r="H50" s="44"/>
      <c r="I50" s="44"/>
      <c r="J50" s="44"/>
      <c r="M50" s="33"/>
    </row>
    <row r="51" spans="1:13" ht="20" customHeight="1">
      <c r="A51" s="45" t="s">
        <v>93</v>
      </c>
      <c r="B51" s="1"/>
      <c r="C51" s="1"/>
      <c r="D51" s="1"/>
      <c r="E51" s="1"/>
      <c r="F51" s="1"/>
      <c r="G51" s="1"/>
      <c r="H51" s="1"/>
      <c r="I51" s="2"/>
      <c r="J51" s="2"/>
      <c r="K51" s="2"/>
      <c r="L51" s="2"/>
    </row>
    <row r="52" spans="1:13" ht="38.25" customHeight="1">
      <c r="I52" s="2"/>
      <c r="J52" s="2"/>
      <c r="K52" s="2"/>
      <c r="L52" s="2"/>
    </row>
    <row r="53" spans="1:13" ht="12" customHeight="1">
      <c r="M53" s="4"/>
    </row>
    <row r="54" spans="1:13" ht="12" customHeight="1"/>
    <row r="55" spans="1:13" ht="12" customHeight="1"/>
    <row r="56" spans="1:13" ht="12" customHeight="1"/>
    <row r="57" spans="1:13" ht="12" customHeight="1"/>
    <row r="58" spans="1:13" ht="12" customHeight="1"/>
    <row r="59" spans="1:13" ht="12" customHeight="1"/>
    <row r="60" spans="1:13" ht="12" customHeight="1"/>
    <row r="61" spans="1:13" ht="12" customHeight="1"/>
    <row r="62" spans="1:13" ht="12" customHeight="1"/>
    <row r="63" spans="1:13" ht="12" customHeight="1"/>
    <row r="64" spans="1:13" ht="12" customHeight="1"/>
    <row r="65" spans="1:13" ht="12" customHeight="1"/>
    <row r="66" spans="1:13" ht="12" customHeight="1"/>
    <row r="67" spans="1:13" ht="12" customHeight="1"/>
    <row r="68" spans="1:13" ht="12" customHeight="1"/>
    <row r="69" spans="1:13" ht="12" customHeight="1"/>
    <row r="70" spans="1:13" ht="12" customHeight="1"/>
    <row r="71" spans="1:13" ht="12" customHeight="1">
      <c r="J71" s="4"/>
    </row>
    <row r="72" spans="1:13" ht="20" customHeight="1">
      <c r="A72" s="45" t="s">
        <v>94</v>
      </c>
      <c r="B72" s="1"/>
      <c r="C72" s="1"/>
      <c r="D72" s="1"/>
      <c r="E72" s="1"/>
      <c r="F72" s="1"/>
      <c r="G72" s="1"/>
      <c r="H72" s="1"/>
      <c r="I72" s="2"/>
      <c r="J72" s="2"/>
      <c r="K72" s="2"/>
      <c r="L72" s="2"/>
      <c r="M72" s="33"/>
    </row>
    <row r="73" spans="1:13" ht="12" customHeight="1">
      <c r="I73" s="2"/>
      <c r="J73" s="2"/>
      <c r="K73" s="2"/>
      <c r="L73" s="2"/>
      <c r="M73" s="33"/>
    </row>
    <row r="74" spans="1:13" ht="12" customHeight="1">
      <c r="M74" s="33"/>
    </row>
    <row r="75" spans="1:13" ht="12" customHeight="1">
      <c r="M75" s="33"/>
    </row>
    <row r="76" spans="1:13" ht="12" customHeight="1">
      <c r="M76" s="33"/>
    </row>
    <row r="77" spans="1:13" ht="12" customHeight="1">
      <c r="G77" s="46"/>
      <c r="M77" s="33"/>
    </row>
    <row r="78" spans="1:13" ht="12" customHeight="1">
      <c r="M78" s="33"/>
    </row>
    <row r="79" spans="1:13" ht="12" customHeight="1">
      <c r="M79" s="33"/>
    </row>
    <row r="80" spans="1:13" ht="12" customHeight="1">
      <c r="M80" s="33"/>
    </row>
    <row r="81" spans="1:13" ht="12" customHeight="1">
      <c r="M81" s="33"/>
    </row>
    <row r="82" spans="1:13" ht="12" customHeight="1">
      <c r="M82" s="33"/>
    </row>
    <row r="83" spans="1:13" ht="12" customHeight="1">
      <c r="M83" s="33"/>
    </row>
    <row r="84" spans="1:13" ht="12" customHeight="1">
      <c r="M84" s="33"/>
    </row>
    <row r="85" spans="1:13" ht="12" customHeight="1">
      <c r="M85" s="33"/>
    </row>
    <row r="86" spans="1:13" ht="12" customHeight="1">
      <c r="M86" s="33"/>
    </row>
    <row r="87" spans="1:13" ht="12" customHeight="1">
      <c r="M87" s="33"/>
    </row>
    <row r="88" spans="1:13" ht="12" customHeight="1">
      <c r="M88" s="33"/>
    </row>
    <row r="89" spans="1:13" ht="12" customHeight="1">
      <c r="M89" s="33"/>
    </row>
    <row r="90" spans="1:13" ht="12" customHeight="1">
      <c r="M90" s="33"/>
    </row>
    <row r="91" spans="1:13" ht="12" customHeight="1">
      <c r="M91" s="33"/>
    </row>
    <row r="92" spans="1:13" ht="12" customHeight="1">
      <c r="M92" s="33"/>
    </row>
    <row r="93" spans="1:13" ht="12" customHeight="1">
      <c r="M93" s="33"/>
    </row>
    <row r="94" spans="1:13" ht="14">
      <c r="A94" s="47"/>
    </row>
    <row r="97" spans="1:12">
      <c r="A97" s="79"/>
      <c r="B97" s="79"/>
      <c r="C97" s="49"/>
      <c r="D97" s="49"/>
      <c r="E97" s="49"/>
      <c r="F97" s="49"/>
      <c r="G97" s="49"/>
      <c r="H97" s="49"/>
      <c r="I97" s="49"/>
      <c r="J97" s="49"/>
      <c r="K97" s="49"/>
      <c r="L97" s="49"/>
    </row>
    <row r="98" spans="1:12">
      <c r="A98" s="79"/>
      <c r="B98" s="79"/>
      <c r="C98" s="50"/>
      <c r="D98" s="50"/>
      <c r="E98" s="50"/>
      <c r="F98" s="50"/>
      <c r="G98" s="50"/>
      <c r="H98" s="50"/>
      <c r="I98" s="50"/>
      <c r="J98" s="50"/>
      <c r="K98" s="50"/>
    </row>
    <row r="99" spans="1:12">
      <c r="A99" s="48"/>
      <c r="B99" s="51"/>
      <c r="C99" s="52"/>
      <c r="D99" s="52"/>
      <c r="E99" s="53"/>
      <c r="F99" s="53"/>
      <c r="G99" s="53"/>
      <c r="H99" s="54"/>
      <c r="I99" s="54"/>
      <c r="J99" s="55"/>
      <c r="K99" s="56"/>
    </row>
    <row r="100" spans="1:12">
      <c r="A100" s="48"/>
      <c r="B100" s="51"/>
      <c r="C100" s="52"/>
      <c r="D100" s="52"/>
      <c r="E100" s="53"/>
      <c r="F100" s="53"/>
      <c r="G100" s="57"/>
      <c r="H100" s="54"/>
      <c r="I100" s="54"/>
      <c r="J100" s="55"/>
      <c r="K100" s="56"/>
    </row>
    <row r="101" spans="1:12">
      <c r="A101" s="48"/>
      <c r="B101" s="51"/>
      <c r="C101" s="52"/>
      <c r="D101" s="52"/>
      <c r="E101" s="53"/>
      <c r="F101" s="53"/>
      <c r="G101" s="53"/>
      <c r="H101" s="54"/>
      <c r="I101" s="54"/>
      <c r="J101" s="55"/>
      <c r="K101" s="56"/>
    </row>
    <row r="102" spans="1:12">
      <c r="A102" s="48"/>
      <c r="B102" s="51"/>
      <c r="C102" s="52"/>
      <c r="D102" s="52"/>
      <c r="E102" s="53"/>
      <c r="F102" s="53"/>
      <c r="G102" s="53"/>
      <c r="H102" s="54"/>
      <c r="I102" s="54"/>
      <c r="J102" s="55"/>
      <c r="K102" s="56"/>
    </row>
    <row r="103" spans="1:12">
      <c r="A103" s="48"/>
      <c r="B103" s="51"/>
      <c r="C103" s="52"/>
      <c r="D103" s="52"/>
      <c r="E103" s="53"/>
      <c r="F103" s="53"/>
      <c r="G103" s="57"/>
      <c r="H103" s="54"/>
      <c r="I103" s="54"/>
      <c r="J103" s="55"/>
      <c r="K103" s="56"/>
    </row>
    <row r="104" spans="1:12">
      <c r="A104" s="48"/>
      <c r="B104" s="51"/>
      <c r="C104" s="52"/>
      <c r="D104" s="52"/>
      <c r="E104" s="53"/>
      <c r="F104" s="53"/>
      <c r="G104" s="57"/>
      <c r="H104" s="54"/>
      <c r="I104" s="54"/>
      <c r="J104" s="55"/>
      <c r="K104" s="56"/>
    </row>
    <row r="105" spans="1:12">
      <c r="A105" s="48"/>
      <c r="B105" s="51"/>
      <c r="C105" s="52"/>
      <c r="D105" s="52"/>
      <c r="E105" s="53"/>
      <c r="F105" s="53"/>
      <c r="G105" s="53"/>
      <c r="H105" s="54"/>
      <c r="I105" s="54"/>
      <c r="J105" s="55"/>
      <c r="K105" s="56"/>
    </row>
    <row r="106" spans="1:12">
      <c r="A106" s="48"/>
      <c r="B106" s="51"/>
      <c r="C106" s="52"/>
      <c r="D106" s="52"/>
      <c r="E106" s="53"/>
      <c r="F106" s="53"/>
      <c r="G106" s="53"/>
      <c r="H106" s="54"/>
      <c r="I106" s="54"/>
      <c r="J106" s="55"/>
      <c r="K106" s="56"/>
    </row>
    <row r="107" spans="1:12">
      <c r="A107" s="48"/>
      <c r="B107" s="51"/>
      <c r="C107" s="52"/>
      <c r="D107" s="52"/>
      <c r="E107" s="53"/>
      <c r="F107" s="53"/>
      <c r="G107" s="53"/>
      <c r="H107" s="54"/>
      <c r="I107" s="54"/>
      <c r="J107" s="55"/>
      <c r="K107" s="56"/>
    </row>
    <row r="108" spans="1:12">
      <c r="A108" s="48"/>
      <c r="B108" s="51"/>
      <c r="C108" s="52"/>
      <c r="D108" s="52"/>
      <c r="E108" s="53"/>
      <c r="F108" s="53"/>
      <c r="G108" s="53"/>
      <c r="H108" s="54"/>
      <c r="I108" s="54"/>
      <c r="J108" s="55"/>
      <c r="K108" s="56"/>
    </row>
    <row r="109" spans="1:12">
      <c r="A109" s="48"/>
      <c r="B109" s="51"/>
      <c r="C109" s="52"/>
      <c r="D109" s="52"/>
      <c r="E109" s="53"/>
      <c r="F109" s="53"/>
      <c r="G109" s="53"/>
      <c r="H109" s="54"/>
      <c r="I109" s="54"/>
      <c r="J109" s="55"/>
      <c r="K109" s="56"/>
    </row>
    <row r="110" spans="1:12">
      <c r="A110" s="48"/>
      <c r="B110" s="51"/>
      <c r="C110" s="52"/>
      <c r="D110" s="52"/>
      <c r="E110" s="53"/>
      <c r="F110" s="53"/>
      <c r="G110" s="53"/>
      <c r="H110" s="54"/>
      <c r="I110" s="54"/>
      <c r="J110" s="55"/>
      <c r="K110" s="56"/>
    </row>
    <row r="111" spans="1:12">
      <c r="A111" s="48"/>
      <c r="B111" s="51"/>
      <c r="C111" s="52"/>
      <c r="D111" s="52"/>
      <c r="E111" s="53"/>
      <c r="F111" s="53"/>
      <c r="G111" s="53"/>
      <c r="H111" s="54"/>
      <c r="I111" s="54"/>
      <c r="J111" s="55"/>
      <c r="K111" s="56"/>
    </row>
    <row r="112" spans="1:12">
      <c r="A112" s="48"/>
      <c r="B112" s="51"/>
      <c r="C112" s="52"/>
      <c r="D112" s="52"/>
      <c r="E112" s="53"/>
      <c r="F112" s="53"/>
      <c r="G112" s="53"/>
      <c r="H112" s="54"/>
      <c r="I112" s="54"/>
      <c r="J112" s="55"/>
      <c r="K112" s="56"/>
    </row>
    <row r="113" spans="1:11">
      <c r="A113" s="48"/>
      <c r="B113" s="51"/>
      <c r="C113" s="52"/>
      <c r="D113" s="52"/>
      <c r="E113" s="53"/>
      <c r="F113" s="53"/>
      <c r="G113" s="57"/>
      <c r="H113" s="54"/>
      <c r="I113" s="54"/>
      <c r="J113" s="55"/>
      <c r="K113" s="56"/>
    </row>
    <row r="114" spans="1:11">
      <c r="A114" s="48"/>
      <c r="B114" s="51"/>
      <c r="C114" s="52"/>
      <c r="D114" s="52"/>
      <c r="E114" s="53"/>
      <c r="F114" s="53"/>
      <c r="G114" s="57"/>
      <c r="H114" s="54"/>
      <c r="I114" s="54"/>
      <c r="J114" s="55"/>
      <c r="K114" s="56"/>
    </row>
    <row r="115" spans="1:11">
      <c r="A115" s="48"/>
      <c r="B115" s="51"/>
      <c r="C115" s="52"/>
      <c r="D115" s="52"/>
      <c r="E115" s="53"/>
      <c r="F115" s="53"/>
      <c r="G115" s="53"/>
      <c r="H115" s="54"/>
      <c r="I115" s="54"/>
      <c r="J115" s="55"/>
      <c r="K115" s="56"/>
    </row>
    <row r="116" spans="1:11">
      <c r="A116" s="48"/>
      <c r="B116" s="51"/>
      <c r="C116" s="52"/>
      <c r="D116" s="52"/>
      <c r="E116" s="53"/>
      <c r="F116" s="53"/>
      <c r="G116" s="53"/>
      <c r="H116" s="54"/>
      <c r="I116" s="54"/>
      <c r="J116" s="55"/>
      <c r="K116" s="56"/>
    </row>
    <row r="117" spans="1:11">
      <c r="A117" s="48"/>
      <c r="B117" s="51"/>
      <c r="C117" s="52"/>
      <c r="D117" s="52"/>
      <c r="E117" s="53"/>
      <c r="F117" s="53"/>
      <c r="G117" s="53"/>
      <c r="H117" s="54"/>
      <c r="I117" s="54"/>
      <c r="J117" s="55"/>
      <c r="K117" s="56"/>
    </row>
    <row r="118" spans="1:11">
      <c r="A118" s="48"/>
      <c r="B118" s="51"/>
      <c r="C118" s="52"/>
      <c r="D118" s="52"/>
      <c r="E118" s="53"/>
      <c r="F118" s="53"/>
      <c r="G118" s="53"/>
      <c r="H118" s="54"/>
      <c r="I118" s="54"/>
      <c r="J118" s="55"/>
      <c r="K118" s="56"/>
    </row>
    <row r="119" spans="1:11">
      <c r="A119" s="48"/>
      <c r="B119" s="51"/>
      <c r="C119" s="52"/>
      <c r="D119" s="52"/>
      <c r="E119" s="53"/>
      <c r="F119" s="53"/>
      <c r="G119" s="53"/>
      <c r="H119" s="54"/>
      <c r="I119" s="54"/>
      <c r="J119" s="55"/>
      <c r="K119" s="56"/>
    </row>
    <row r="120" spans="1:11">
      <c r="A120" s="48"/>
      <c r="B120" s="51"/>
      <c r="C120" s="52"/>
      <c r="D120" s="52"/>
      <c r="E120" s="53"/>
      <c r="F120" s="53"/>
      <c r="G120" s="53"/>
      <c r="H120" s="54"/>
      <c r="I120" s="54"/>
      <c r="J120" s="55"/>
      <c r="K120" s="56"/>
    </row>
    <row r="121" spans="1:11">
      <c r="A121" s="48"/>
      <c r="B121" s="51"/>
      <c r="C121" s="52"/>
      <c r="D121" s="52"/>
      <c r="E121" s="53"/>
      <c r="F121" s="53"/>
      <c r="G121" s="53"/>
      <c r="H121" s="54"/>
      <c r="I121" s="54"/>
      <c r="J121" s="55"/>
      <c r="K121" s="56"/>
    </row>
    <row r="122" spans="1:11">
      <c r="A122" s="48"/>
      <c r="B122" s="51"/>
      <c r="C122" s="52"/>
      <c r="D122" s="52"/>
      <c r="E122" s="53"/>
      <c r="F122" s="53"/>
      <c r="G122" s="53"/>
      <c r="H122" s="54"/>
      <c r="I122" s="54"/>
      <c r="J122" s="55"/>
      <c r="K122" s="56"/>
    </row>
    <row r="123" spans="1:11">
      <c r="A123" s="48"/>
      <c r="B123" s="51"/>
      <c r="C123" s="52"/>
      <c r="D123" s="52"/>
      <c r="E123" s="53"/>
      <c r="F123" s="53"/>
      <c r="G123" s="53"/>
      <c r="H123" s="54"/>
      <c r="I123" s="54"/>
      <c r="J123" s="55"/>
      <c r="K123" s="56"/>
    </row>
    <row r="124" spans="1:11">
      <c r="A124" s="48"/>
      <c r="B124" s="51"/>
      <c r="C124" s="52"/>
      <c r="D124" s="52"/>
      <c r="E124" s="53"/>
      <c r="F124" s="53"/>
      <c r="G124" s="53"/>
      <c r="H124" s="54"/>
      <c r="I124" s="54"/>
      <c r="J124" s="55"/>
      <c r="K124" s="56"/>
    </row>
    <row r="125" spans="1:11">
      <c r="A125" s="48"/>
      <c r="B125" s="51"/>
      <c r="C125" s="52"/>
      <c r="D125" s="52"/>
      <c r="E125" s="53"/>
      <c r="F125" s="53"/>
      <c r="G125" s="53"/>
      <c r="H125" s="54"/>
      <c r="I125" s="54"/>
      <c r="J125" s="55"/>
      <c r="K125" s="56"/>
    </row>
    <row r="126" spans="1:11">
      <c r="A126" s="48"/>
      <c r="B126" s="51"/>
      <c r="C126" s="52"/>
      <c r="D126" s="52"/>
      <c r="E126" s="53"/>
      <c r="F126" s="53"/>
      <c r="G126" s="53"/>
      <c r="H126" s="54"/>
      <c r="I126" s="54"/>
      <c r="J126" s="55"/>
      <c r="K126" s="56"/>
    </row>
    <row r="127" spans="1:11">
      <c r="A127" s="48"/>
      <c r="B127" s="51"/>
      <c r="C127" s="52"/>
      <c r="D127" s="52"/>
      <c r="E127" s="53"/>
      <c r="F127" s="53"/>
      <c r="G127" s="53"/>
      <c r="H127" s="54"/>
      <c r="I127" s="54"/>
      <c r="J127" s="55"/>
      <c r="K127" s="56"/>
    </row>
    <row r="128" spans="1:11">
      <c r="A128" s="48"/>
      <c r="B128" s="51"/>
      <c r="C128" s="52"/>
      <c r="D128" s="52"/>
      <c r="E128" s="53"/>
      <c r="F128" s="53"/>
      <c r="G128" s="53"/>
      <c r="H128" s="54"/>
      <c r="I128" s="54"/>
      <c r="J128" s="55"/>
      <c r="K128" s="56"/>
    </row>
    <row r="129" spans="1:11">
      <c r="A129" s="48"/>
      <c r="B129" s="51"/>
      <c r="C129" s="52"/>
      <c r="D129" s="52"/>
      <c r="E129" s="53"/>
      <c r="F129" s="53"/>
      <c r="G129" s="57"/>
      <c r="H129" s="54"/>
      <c r="I129" s="54"/>
      <c r="J129" s="55"/>
      <c r="K129" s="56"/>
    </row>
    <row r="130" spans="1:11">
      <c r="A130" s="48"/>
      <c r="B130" s="51"/>
      <c r="C130" s="52"/>
      <c r="D130" s="52"/>
      <c r="E130" s="53"/>
      <c r="F130" s="53"/>
      <c r="G130" s="57"/>
      <c r="H130" s="54"/>
      <c r="I130" s="54"/>
      <c r="J130" s="55"/>
      <c r="K130" s="56"/>
    </row>
    <row r="131" spans="1:11">
      <c r="A131" s="48"/>
      <c r="B131" s="51"/>
      <c r="C131" s="52"/>
      <c r="D131" s="52"/>
      <c r="E131" s="53"/>
      <c r="F131" s="53"/>
      <c r="G131" s="53"/>
      <c r="H131" s="54"/>
      <c r="I131" s="54"/>
      <c r="J131" s="55"/>
      <c r="K131" s="56"/>
    </row>
    <row r="132" spans="1:11">
      <c r="A132" s="48"/>
      <c r="B132" s="51"/>
      <c r="C132" s="52"/>
      <c r="D132" s="52"/>
      <c r="E132" s="53"/>
      <c r="F132" s="53"/>
      <c r="G132" s="53"/>
      <c r="H132" s="54"/>
      <c r="I132" s="54"/>
      <c r="J132" s="55"/>
      <c r="K132" s="56"/>
    </row>
    <row r="133" spans="1:11">
      <c r="A133" s="48"/>
      <c r="B133" s="51"/>
      <c r="C133" s="52"/>
      <c r="D133" s="52"/>
      <c r="E133" s="53"/>
      <c r="F133" s="53"/>
      <c r="G133" s="53"/>
      <c r="H133" s="54"/>
      <c r="I133" s="54"/>
      <c r="J133" s="55"/>
      <c r="K133" s="56"/>
    </row>
    <row r="134" spans="1:11">
      <c r="A134" s="48"/>
      <c r="B134" s="51"/>
      <c r="C134" s="52"/>
      <c r="D134" s="52"/>
      <c r="E134" s="53"/>
      <c r="F134" s="53"/>
      <c r="G134" s="53"/>
      <c r="H134" s="54"/>
      <c r="I134" s="54"/>
      <c r="J134" s="55"/>
      <c r="K134" s="56"/>
    </row>
    <row r="135" spans="1:11">
      <c r="A135" s="48"/>
      <c r="B135" s="51"/>
      <c r="C135" s="52"/>
      <c r="D135" s="52"/>
      <c r="E135" s="53"/>
      <c r="F135" s="53"/>
      <c r="G135" s="57"/>
      <c r="H135" s="54"/>
      <c r="I135" s="54"/>
      <c r="J135" s="55"/>
      <c r="K135" s="56"/>
    </row>
    <row r="136" spans="1:11">
      <c r="A136" s="48"/>
      <c r="B136" s="51"/>
      <c r="C136" s="52"/>
      <c r="D136" s="52"/>
      <c r="E136" s="53"/>
      <c r="F136" s="53"/>
      <c r="G136" s="57"/>
      <c r="H136" s="54"/>
      <c r="I136" s="54"/>
      <c r="J136" s="55"/>
      <c r="K136" s="56"/>
    </row>
    <row r="137" spans="1:11">
      <c r="A137" s="48"/>
      <c r="B137" s="51"/>
      <c r="C137" s="52"/>
      <c r="D137" s="52"/>
      <c r="E137" s="53"/>
      <c r="F137" s="53"/>
      <c r="G137" s="53"/>
      <c r="H137" s="54"/>
      <c r="I137" s="54"/>
      <c r="J137" s="55"/>
      <c r="K137" s="56"/>
    </row>
    <row r="138" spans="1:11">
      <c r="A138" s="48"/>
      <c r="B138" s="51"/>
      <c r="C138" s="52"/>
      <c r="D138" s="52"/>
      <c r="E138" s="53"/>
      <c r="F138" s="53"/>
      <c r="G138" s="53"/>
      <c r="H138" s="54"/>
      <c r="I138" s="54"/>
      <c r="J138" s="55"/>
      <c r="K138" s="56"/>
    </row>
    <row r="139" spans="1:11">
      <c r="A139" s="48"/>
      <c r="B139" s="51"/>
      <c r="C139" s="52"/>
      <c r="D139" s="52"/>
      <c r="E139" s="53"/>
      <c r="F139" s="53"/>
      <c r="G139" s="57"/>
      <c r="H139" s="54"/>
      <c r="I139" s="54"/>
      <c r="J139" s="55"/>
      <c r="K139" s="56"/>
    </row>
    <row r="140" spans="1:11">
      <c r="A140" s="48"/>
      <c r="B140" s="51"/>
      <c r="C140" s="52"/>
      <c r="D140" s="52"/>
      <c r="E140" s="53"/>
      <c r="F140" s="53"/>
      <c r="G140" s="53"/>
      <c r="H140" s="54"/>
      <c r="I140" s="54"/>
      <c r="J140" s="55"/>
      <c r="K140" s="56"/>
    </row>
    <row r="141" spans="1:11">
      <c r="A141" s="48"/>
      <c r="B141" s="51"/>
      <c r="C141" s="52"/>
      <c r="D141" s="52"/>
      <c r="E141" s="53"/>
      <c r="F141" s="53"/>
      <c r="G141" s="57"/>
      <c r="H141" s="54"/>
      <c r="I141" s="54"/>
      <c r="J141" s="55"/>
      <c r="K141" s="56"/>
    </row>
    <row r="142" spans="1:11">
      <c r="A142" s="48"/>
      <c r="B142" s="51"/>
      <c r="C142" s="52"/>
      <c r="D142" s="52"/>
      <c r="E142" s="53"/>
      <c r="F142" s="53"/>
      <c r="G142" s="53"/>
      <c r="H142" s="54"/>
      <c r="I142" s="54"/>
      <c r="J142" s="55"/>
      <c r="K142" s="56"/>
    </row>
    <row r="143" spans="1:11">
      <c r="A143" s="48"/>
      <c r="B143" s="51"/>
      <c r="C143" s="52"/>
      <c r="D143" s="52"/>
      <c r="E143" s="53"/>
      <c r="F143" s="53"/>
      <c r="G143" s="53"/>
      <c r="H143" s="54"/>
      <c r="I143" s="54"/>
      <c r="J143" s="55"/>
      <c r="K143" s="56"/>
    </row>
    <row r="144" spans="1:11">
      <c r="A144" s="48"/>
      <c r="B144" s="51"/>
      <c r="C144" s="52"/>
      <c r="D144" s="52"/>
      <c r="E144" s="53"/>
      <c r="F144" s="53"/>
      <c r="G144" s="53"/>
      <c r="H144" s="54"/>
      <c r="I144" s="54"/>
      <c r="J144" s="55"/>
      <c r="K144" s="56"/>
    </row>
    <row r="145" spans="1:11">
      <c r="A145" s="48"/>
      <c r="B145" s="51"/>
      <c r="C145" s="52"/>
      <c r="D145" s="52"/>
      <c r="E145" s="53"/>
      <c r="F145" s="53"/>
      <c r="G145" s="53"/>
      <c r="H145" s="54"/>
      <c r="I145" s="54"/>
      <c r="J145" s="55"/>
      <c r="K145" s="56"/>
    </row>
    <row r="146" spans="1:11">
      <c r="A146" s="80"/>
      <c r="B146" s="80"/>
      <c r="C146" s="52"/>
      <c r="D146" s="52"/>
      <c r="E146" s="52"/>
      <c r="F146" s="52"/>
      <c r="G146" s="52"/>
      <c r="H146" s="52"/>
      <c r="I146" s="52"/>
      <c r="J146" s="52"/>
      <c r="K146" s="56"/>
    </row>
  </sheetData>
  <mergeCells count="2">
    <mergeCell ref="A97:B98"/>
    <mergeCell ref="A146:B146"/>
  </mergeCells>
  <phoneticPr fontId="4"/>
  <pageMargins left="0.78740157480314965" right="0.78740157480314965" top="0.78740157480314965" bottom="0.78740157480314965" header="0.51181102362204722" footer="0.51181102362204722"/>
  <pageSetup paperSize="9" scale="5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6E052-47C2-1248-82F8-B54E7E22929B}">
  <dimension ref="B7:AC40"/>
  <sheetViews>
    <sheetView workbookViewId="0">
      <selection activeCell="D40" sqref="D40:G40"/>
    </sheetView>
  </sheetViews>
  <sheetFormatPr baseColWidth="10" defaultRowHeight="19"/>
  <cols>
    <col min="1" max="1" width="10.83203125" style="60"/>
    <col min="2" max="2" width="10.83203125" style="58"/>
    <col min="3" max="3" width="10.83203125" style="59"/>
    <col min="4" max="7" width="10.83203125" style="58"/>
    <col min="8" max="8" width="7.5" style="58" customWidth="1"/>
    <col min="9" max="16384" width="10.83203125" style="60"/>
  </cols>
  <sheetData>
    <row r="7" spans="2:29" ht="45">
      <c r="D7" s="58" t="s">
        <v>95</v>
      </c>
      <c r="E7" s="58" t="s">
        <v>96</v>
      </c>
      <c r="F7" s="58" t="s">
        <v>3</v>
      </c>
      <c r="G7" s="58" t="s">
        <v>4</v>
      </c>
      <c r="Z7" s="58" t="s">
        <v>95</v>
      </c>
      <c r="AA7" s="58" t="s">
        <v>96</v>
      </c>
      <c r="AB7" s="8" t="s">
        <v>3</v>
      </c>
      <c r="AC7" s="10" t="s">
        <v>4</v>
      </c>
    </row>
    <row r="8" spans="2:29" ht="33" customHeight="1">
      <c r="B8" s="58" t="s">
        <v>97</v>
      </c>
      <c r="C8" s="61" t="s">
        <v>97</v>
      </c>
      <c r="D8" s="62">
        <v>0.9</v>
      </c>
      <c r="E8" s="62">
        <v>2.4</v>
      </c>
      <c r="F8" s="68">
        <v>0.6</v>
      </c>
      <c r="G8" s="68"/>
      <c r="H8" s="59" t="s">
        <v>97</v>
      </c>
      <c r="N8" s="1" t="s">
        <v>131</v>
      </c>
      <c r="Z8" s="60">
        <v>0.9</v>
      </c>
      <c r="AA8" s="60">
        <v>2.4</v>
      </c>
      <c r="AB8" s="60">
        <v>0.6</v>
      </c>
      <c r="AC8" s="60" t="s">
        <v>130</v>
      </c>
    </row>
    <row r="9" spans="2:29" ht="40">
      <c r="B9" s="58" t="s">
        <v>98</v>
      </c>
      <c r="C9" s="63" t="s">
        <v>98</v>
      </c>
      <c r="D9" s="62">
        <v>0.8</v>
      </c>
      <c r="E9" s="62">
        <v>2.9</v>
      </c>
      <c r="F9" s="68">
        <v>0.6</v>
      </c>
      <c r="G9" s="68"/>
      <c r="H9" s="59" t="s">
        <v>98</v>
      </c>
      <c r="N9" s="60" t="s">
        <v>132</v>
      </c>
      <c r="Z9" s="60">
        <v>0.8</v>
      </c>
      <c r="AA9" s="60">
        <v>2.9</v>
      </c>
      <c r="AB9" s="60">
        <v>0.6</v>
      </c>
      <c r="AC9" s="60" t="s">
        <v>130</v>
      </c>
    </row>
    <row r="10" spans="2:29" ht="40">
      <c r="B10" s="58" t="s">
        <v>99</v>
      </c>
      <c r="C10" s="63" t="s">
        <v>99</v>
      </c>
      <c r="D10" s="62">
        <v>0.7</v>
      </c>
      <c r="E10" s="62">
        <v>2.8</v>
      </c>
      <c r="F10" s="68">
        <v>0.7</v>
      </c>
      <c r="G10" s="68"/>
      <c r="H10" s="59" t="s">
        <v>99</v>
      </c>
      <c r="Z10" s="60">
        <v>0.7</v>
      </c>
      <c r="AA10" s="60">
        <v>2.8</v>
      </c>
      <c r="AB10" s="60">
        <v>0.7</v>
      </c>
      <c r="AC10" s="60" t="s">
        <v>130</v>
      </c>
    </row>
    <row r="11" spans="2:29" ht="40">
      <c r="B11" s="58" t="s">
        <v>100</v>
      </c>
      <c r="C11" s="63" t="s">
        <v>100</v>
      </c>
      <c r="D11" s="62">
        <v>3</v>
      </c>
      <c r="E11" s="62">
        <v>6.1</v>
      </c>
      <c r="F11" s="68">
        <v>1.3</v>
      </c>
      <c r="G11" s="68">
        <v>2.6</v>
      </c>
      <c r="H11" s="59" t="s">
        <v>100</v>
      </c>
      <c r="Z11" s="60">
        <v>3</v>
      </c>
      <c r="AA11" s="60">
        <v>6.1</v>
      </c>
      <c r="AB11" s="60">
        <v>1.3</v>
      </c>
      <c r="AC11" s="60">
        <v>2.6</v>
      </c>
    </row>
    <row r="12" spans="2:29" ht="40">
      <c r="B12" s="58" t="s">
        <v>101</v>
      </c>
      <c r="C12" s="63" t="s">
        <v>101</v>
      </c>
      <c r="D12" s="62">
        <v>3.2</v>
      </c>
      <c r="E12" s="62">
        <v>6.8</v>
      </c>
      <c r="F12" s="68">
        <v>1.3</v>
      </c>
      <c r="G12" s="68">
        <v>2.6</v>
      </c>
      <c r="H12" s="59" t="s">
        <v>101</v>
      </c>
      <c r="Z12" s="60">
        <v>3.2</v>
      </c>
      <c r="AA12" s="60">
        <v>6.8</v>
      </c>
      <c r="AB12" s="60">
        <v>1.3</v>
      </c>
      <c r="AC12" s="60">
        <v>2.6</v>
      </c>
    </row>
    <row r="13" spans="2:29" ht="40">
      <c r="B13" s="58" t="s">
        <v>102</v>
      </c>
      <c r="C13" s="63" t="s">
        <v>102</v>
      </c>
      <c r="D13" s="62">
        <v>2.7</v>
      </c>
      <c r="E13" s="62">
        <v>6.1</v>
      </c>
      <c r="F13" s="68">
        <v>1.2</v>
      </c>
      <c r="G13" s="68">
        <v>2.1</v>
      </c>
      <c r="H13" s="59" t="s">
        <v>102</v>
      </c>
      <c r="Z13" s="60">
        <v>2.7</v>
      </c>
      <c r="AA13" s="60">
        <v>6.1</v>
      </c>
      <c r="AB13" s="60">
        <v>1.2</v>
      </c>
      <c r="AC13" s="60">
        <v>2.1</v>
      </c>
    </row>
    <row r="14" spans="2:29" ht="40">
      <c r="B14" s="58" t="s">
        <v>103</v>
      </c>
      <c r="C14" s="63" t="s">
        <v>103</v>
      </c>
      <c r="D14" s="62">
        <v>2.1</v>
      </c>
      <c r="E14" s="62">
        <v>5.5</v>
      </c>
      <c r="F14" s="68">
        <v>1</v>
      </c>
      <c r="G14" s="68">
        <v>1.8</v>
      </c>
      <c r="H14" s="59" t="s">
        <v>103</v>
      </c>
      <c r="Z14" s="60">
        <v>2.1</v>
      </c>
      <c r="AA14" s="60">
        <v>5.5</v>
      </c>
      <c r="AB14" s="60">
        <v>1</v>
      </c>
      <c r="AC14" s="60">
        <v>1.8</v>
      </c>
    </row>
    <row r="15" spans="2:29" ht="40">
      <c r="B15" s="58" t="s">
        <v>104</v>
      </c>
      <c r="C15" s="63" t="s">
        <v>104</v>
      </c>
      <c r="D15" s="62">
        <v>1.7</v>
      </c>
      <c r="E15" s="62">
        <v>5.0999999999999996</v>
      </c>
      <c r="F15" s="68">
        <v>0.9</v>
      </c>
      <c r="G15" s="68">
        <v>1.8</v>
      </c>
      <c r="H15" s="59" t="s">
        <v>104</v>
      </c>
      <c r="Z15" s="60">
        <v>1.7</v>
      </c>
      <c r="AA15" s="60">
        <v>5.0999999999999996</v>
      </c>
      <c r="AB15" s="60">
        <v>0.9</v>
      </c>
      <c r="AC15" s="60">
        <v>1.8</v>
      </c>
    </row>
    <row r="16" spans="2:29" ht="40">
      <c r="B16" s="58" t="s">
        <v>105</v>
      </c>
      <c r="C16" s="63" t="s">
        <v>105</v>
      </c>
      <c r="D16" s="62">
        <v>1.3</v>
      </c>
      <c r="E16" s="62">
        <v>4.9000000000000004</v>
      </c>
      <c r="F16" s="68">
        <v>0.8</v>
      </c>
      <c r="G16" s="68">
        <v>1.4</v>
      </c>
      <c r="H16" s="59" t="s">
        <v>105</v>
      </c>
      <c r="Z16" s="60">
        <v>1.3</v>
      </c>
      <c r="AA16" s="60">
        <v>4.9000000000000004</v>
      </c>
      <c r="AB16" s="60">
        <v>0.8</v>
      </c>
      <c r="AC16" s="60">
        <v>1.4</v>
      </c>
    </row>
    <row r="17" spans="2:29" ht="40">
      <c r="B17" s="58" t="s">
        <v>106</v>
      </c>
      <c r="C17" s="63" t="s">
        <v>106</v>
      </c>
      <c r="D17" s="62">
        <v>1.3</v>
      </c>
      <c r="E17" s="62">
        <v>5.0999999999999996</v>
      </c>
      <c r="F17" s="68">
        <v>0.8</v>
      </c>
      <c r="G17" s="68">
        <v>1.2</v>
      </c>
      <c r="H17" s="59" t="s">
        <v>106</v>
      </c>
      <c r="Z17" s="60">
        <v>1.3</v>
      </c>
      <c r="AA17" s="60">
        <v>5.0999999999999996</v>
      </c>
      <c r="AB17" s="60">
        <v>0.8</v>
      </c>
      <c r="AC17" s="60">
        <v>1.2</v>
      </c>
    </row>
    <row r="18" spans="2:29" ht="40">
      <c r="B18" s="58" t="s">
        <v>107</v>
      </c>
      <c r="C18" s="63" t="s">
        <v>107</v>
      </c>
      <c r="D18" s="62">
        <v>0.9</v>
      </c>
      <c r="E18" s="62">
        <v>4.5</v>
      </c>
      <c r="F18" s="68">
        <v>0.7</v>
      </c>
      <c r="G18" s="68">
        <v>0.8</v>
      </c>
      <c r="H18" s="59" t="s">
        <v>107</v>
      </c>
      <c r="Z18" s="60">
        <v>0.9</v>
      </c>
      <c r="AA18" s="60">
        <v>4.5</v>
      </c>
      <c r="AB18" s="60">
        <v>0.7</v>
      </c>
      <c r="AC18" s="60">
        <v>0.8</v>
      </c>
    </row>
    <row r="19" spans="2:29" ht="40">
      <c r="B19" s="58" t="s">
        <v>108</v>
      </c>
      <c r="C19" s="63" t="s">
        <v>108</v>
      </c>
      <c r="D19" s="62">
        <v>0.8</v>
      </c>
      <c r="E19" s="62">
        <v>4</v>
      </c>
      <c r="F19" s="68">
        <v>0.7</v>
      </c>
      <c r="G19" s="68">
        <v>0.8</v>
      </c>
      <c r="H19" s="59" t="s">
        <v>108</v>
      </c>
      <c r="Z19" s="60">
        <v>0.8</v>
      </c>
      <c r="AA19" s="60">
        <v>4</v>
      </c>
      <c r="AB19" s="60">
        <v>0.7</v>
      </c>
      <c r="AC19" s="60">
        <v>0.8</v>
      </c>
    </row>
    <row r="20" spans="2:29" ht="40">
      <c r="B20" s="58" t="s">
        <v>109</v>
      </c>
      <c r="C20" s="63" t="s">
        <v>109</v>
      </c>
      <c r="D20" s="62">
        <v>0.9</v>
      </c>
      <c r="E20" s="62">
        <v>4.4000000000000004</v>
      </c>
      <c r="F20" s="68">
        <v>0.8</v>
      </c>
      <c r="G20" s="68">
        <v>0.7</v>
      </c>
      <c r="H20" s="59" t="s">
        <v>109</v>
      </c>
      <c r="Z20" s="60">
        <v>0.9</v>
      </c>
      <c r="AA20" s="60">
        <v>4.4000000000000004</v>
      </c>
      <c r="AB20" s="60">
        <v>0.8</v>
      </c>
      <c r="AC20" s="60">
        <v>0.7</v>
      </c>
    </row>
    <row r="21" spans="2:29" ht="40">
      <c r="B21" s="58" t="s">
        <v>110</v>
      </c>
      <c r="C21" s="63" t="s">
        <v>110</v>
      </c>
      <c r="D21" s="62">
        <v>0.8</v>
      </c>
      <c r="E21" s="62">
        <v>4.0999999999999996</v>
      </c>
      <c r="F21" s="68">
        <v>0.8</v>
      </c>
      <c r="G21" s="68">
        <v>0.9</v>
      </c>
      <c r="H21" s="59" t="s">
        <v>110</v>
      </c>
      <c r="Z21" s="60">
        <v>0.8</v>
      </c>
      <c r="AA21" s="60">
        <v>4.0999999999999996</v>
      </c>
      <c r="AB21" s="60">
        <v>0.8</v>
      </c>
      <c r="AC21" s="60">
        <v>0.9</v>
      </c>
    </row>
    <row r="22" spans="2:29" ht="40">
      <c r="B22" s="58" t="s">
        <v>111</v>
      </c>
      <c r="C22" s="63" t="s">
        <v>111</v>
      </c>
      <c r="D22" s="62">
        <v>0.7</v>
      </c>
      <c r="E22" s="62">
        <v>3.8</v>
      </c>
      <c r="F22" s="68">
        <v>0.9</v>
      </c>
      <c r="G22" s="68">
        <v>0.7</v>
      </c>
      <c r="H22" s="59" t="s">
        <v>111</v>
      </c>
      <c r="Z22" s="60">
        <v>0.7</v>
      </c>
      <c r="AA22" s="60">
        <v>3.8</v>
      </c>
      <c r="AB22" s="60">
        <v>0.9</v>
      </c>
      <c r="AC22" s="60">
        <v>0.7</v>
      </c>
    </row>
    <row r="23" spans="2:29" ht="40">
      <c r="B23" s="58" t="s">
        <v>112</v>
      </c>
      <c r="C23" s="63" t="s">
        <v>112</v>
      </c>
      <c r="D23" s="62">
        <v>8.5</v>
      </c>
      <c r="E23" s="62">
        <v>14.2</v>
      </c>
      <c r="F23" s="68">
        <v>3.5</v>
      </c>
      <c r="G23" s="68">
        <v>3.7</v>
      </c>
      <c r="H23" s="59" t="s">
        <v>112</v>
      </c>
      <c r="Z23" s="60">
        <v>8.5</v>
      </c>
      <c r="AA23" s="60">
        <v>14.2</v>
      </c>
      <c r="AB23" s="60">
        <v>3.5</v>
      </c>
      <c r="AC23" s="60">
        <v>3.7</v>
      </c>
    </row>
    <row r="24" spans="2:29" ht="40">
      <c r="B24" s="58" t="s">
        <v>113</v>
      </c>
      <c r="C24" s="63" t="s">
        <v>113</v>
      </c>
      <c r="D24" s="62">
        <v>6.9</v>
      </c>
      <c r="E24" s="62">
        <v>12</v>
      </c>
      <c r="F24" s="68">
        <v>2.5</v>
      </c>
      <c r="G24" s="68">
        <v>3.2</v>
      </c>
      <c r="H24" s="59" t="s">
        <v>113</v>
      </c>
      <c r="Z24" s="60">
        <v>6.9</v>
      </c>
      <c r="AA24" s="60">
        <v>12</v>
      </c>
      <c r="AB24" s="60">
        <v>2.5</v>
      </c>
      <c r="AC24" s="60">
        <v>3.2</v>
      </c>
    </row>
    <row r="25" spans="2:29" ht="40">
      <c r="B25" s="58" t="s">
        <v>114</v>
      </c>
      <c r="C25" s="63" t="s">
        <v>114</v>
      </c>
      <c r="D25" s="62">
        <v>5.7</v>
      </c>
      <c r="E25" s="62">
        <v>10.199999999999999</v>
      </c>
      <c r="F25" s="68">
        <v>2</v>
      </c>
      <c r="G25" s="68">
        <v>2.8</v>
      </c>
      <c r="H25" s="59" t="s">
        <v>114</v>
      </c>
      <c r="Z25" s="60">
        <v>5.7</v>
      </c>
      <c r="AA25" s="60">
        <v>10.199999999999999</v>
      </c>
      <c r="AB25" s="60">
        <v>2</v>
      </c>
      <c r="AC25" s="60">
        <v>2.8</v>
      </c>
    </row>
    <row r="26" spans="2:29" ht="40">
      <c r="B26" s="58" t="s">
        <v>115</v>
      </c>
      <c r="C26" s="63" t="s">
        <v>115</v>
      </c>
      <c r="D26" s="62">
        <v>4.9000000000000004</v>
      </c>
      <c r="E26" s="62">
        <v>8.9</v>
      </c>
      <c r="F26" s="68">
        <v>1.7</v>
      </c>
      <c r="G26" s="68">
        <v>2.2000000000000002</v>
      </c>
      <c r="H26" s="59" t="s">
        <v>115</v>
      </c>
      <c r="Z26" s="60">
        <v>4.9000000000000004</v>
      </c>
      <c r="AA26" s="60">
        <v>8.9</v>
      </c>
      <c r="AB26" s="60">
        <v>1.7</v>
      </c>
      <c r="AC26" s="60">
        <v>2.2000000000000002</v>
      </c>
    </row>
    <row r="27" spans="2:29" ht="40">
      <c r="B27" s="58" t="s">
        <v>116</v>
      </c>
      <c r="C27" s="63" t="s">
        <v>116</v>
      </c>
      <c r="D27" s="62">
        <v>5.3</v>
      </c>
      <c r="E27" s="62">
        <v>9.4</v>
      </c>
      <c r="F27" s="68">
        <v>2.1</v>
      </c>
      <c r="G27" s="68">
        <v>3.1</v>
      </c>
      <c r="H27" s="59" t="s">
        <v>116</v>
      </c>
      <c r="Z27" s="60">
        <v>5.3</v>
      </c>
      <c r="AA27" s="60">
        <v>9.4</v>
      </c>
      <c r="AB27" s="60">
        <v>2.1</v>
      </c>
      <c r="AC27" s="60">
        <v>3.1</v>
      </c>
    </row>
    <row r="28" spans="2:29" ht="40">
      <c r="B28" s="58" t="s">
        <v>117</v>
      </c>
      <c r="C28" s="63" t="s">
        <v>117</v>
      </c>
      <c r="D28" s="62">
        <v>4.8</v>
      </c>
      <c r="E28" s="62">
        <v>8.6</v>
      </c>
      <c r="F28" s="68">
        <v>1.8</v>
      </c>
      <c r="G28" s="68">
        <v>2.7</v>
      </c>
      <c r="H28" s="59" t="s">
        <v>117</v>
      </c>
      <c r="K28" s="76" t="s">
        <v>138</v>
      </c>
      <c r="Z28" s="60">
        <v>4.8</v>
      </c>
      <c r="AA28" s="60">
        <v>8.6</v>
      </c>
      <c r="AB28" s="60">
        <v>1.8</v>
      </c>
      <c r="AC28" s="60">
        <v>2.7</v>
      </c>
    </row>
    <row r="29" spans="2:29" ht="40">
      <c r="B29" s="58" t="s">
        <v>118</v>
      </c>
      <c r="C29" s="63" t="s">
        <v>118</v>
      </c>
      <c r="D29" s="62">
        <v>17.399999999999999</v>
      </c>
      <c r="E29" s="62">
        <v>17.8</v>
      </c>
      <c r="F29" s="68">
        <v>4.8</v>
      </c>
      <c r="G29" s="68">
        <v>6.4</v>
      </c>
      <c r="H29" s="59" t="s">
        <v>118</v>
      </c>
      <c r="K29" s="77" t="s">
        <v>133</v>
      </c>
      <c r="Z29" s="60">
        <v>17.399999999999999</v>
      </c>
      <c r="AA29" s="60">
        <v>17.8</v>
      </c>
      <c r="AB29" s="60">
        <v>4.8</v>
      </c>
      <c r="AC29" s="60">
        <v>6.4</v>
      </c>
    </row>
    <row r="30" spans="2:29" ht="40">
      <c r="B30" s="58" t="s">
        <v>119</v>
      </c>
      <c r="C30" s="63" t="s">
        <v>119</v>
      </c>
      <c r="D30" s="62">
        <v>17.8</v>
      </c>
      <c r="E30" s="62">
        <v>15.6</v>
      </c>
      <c r="F30" s="68">
        <v>3.1</v>
      </c>
      <c r="G30" s="68">
        <v>5.9</v>
      </c>
      <c r="H30" s="59" t="s">
        <v>119</v>
      </c>
      <c r="K30" s="77" t="s">
        <v>134</v>
      </c>
      <c r="Z30" s="60">
        <v>17.8</v>
      </c>
      <c r="AA30" s="60">
        <v>15.6</v>
      </c>
      <c r="AB30" s="60">
        <v>3.1</v>
      </c>
      <c r="AC30" s="60">
        <v>5.9</v>
      </c>
    </row>
    <row r="31" spans="2:29" ht="40">
      <c r="B31" s="58" t="s">
        <v>120</v>
      </c>
      <c r="C31" s="63" t="s">
        <v>120</v>
      </c>
      <c r="D31" s="62">
        <v>18.600000000000001</v>
      </c>
      <c r="E31" s="62">
        <v>15</v>
      </c>
      <c r="F31" s="68">
        <v>3.2</v>
      </c>
      <c r="G31" s="68">
        <v>7.3</v>
      </c>
      <c r="H31" s="59" t="s">
        <v>120</v>
      </c>
      <c r="K31" s="77" t="s">
        <v>135</v>
      </c>
      <c r="Z31" s="60">
        <v>18.600000000000001</v>
      </c>
      <c r="AA31" s="60">
        <v>15</v>
      </c>
      <c r="AB31" s="60">
        <v>3.2</v>
      </c>
      <c r="AC31" s="60">
        <v>7.3</v>
      </c>
    </row>
    <row r="32" spans="2:29" ht="40">
      <c r="B32" s="58" t="s">
        <v>121</v>
      </c>
      <c r="C32" s="63" t="s">
        <v>121</v>
      </c>
      <c r="D32" s="62">
        <v>23.2</v>
      </c>
      <c r="E32" s="62">
        <v>17.100000000000001</v>
      </c>
      <c r="F32" s="68">
        <v>3.6</v>
      </c>
      <c r="G32" s="68">
        <v>9.4</v>
      </c>
      <c r="H32" s="59" t="s">
        <v>121</v>
      </c>
      <c r="K32" s="78" t="s">
        <v>136</v>
      </c>
      <c r="Z32" s="60">
        <v>23.2</v>
      </c>
      <c r="AA32" s="60">
        <v>17.100000000000001</v>
      </c>
      <c r="AB32" s="60">
        <v>3.6</v>
      </c>
      <c r="AC32" s="60">
        <v>9.4</v>
      </c>
    </row>
    <row r="33" spans="2:29" ht="40">
      <c r="B33" s="58" t="s">
        <v>122</v>
      </c>
      <c r="C33" s="63" t="s">
        <v>122</v>
      </c>
      <c r="D33" s="62">
        <v>36.5</v>
      </c>
      <c r="E33" s="62">
        <v>20.8</v>
      </c>
      <c r="F33" s="68">
        <v>3.7</v>
      </c>
      <c r="G33" s="68">
        <v>12.4</v>
      </c>
      <c r="H33" s="59" t="s">
        <v>122</v>
      </c>
      <c r="K33" s="78" t="s">
        <v>137</v>
      </c>
      <c r="Z33" s="60">
        <v>36.5</v>
      </c>
      <c r="AA33" s="60">
        <v>20.8</v>
      </c>
      <c r="AB33" s="60">
        <v>3.7</v>
      </c>
      <c r="AC33" s="60">
        <v>12.4</v>
      </c>
    </row>
    <row r="34" spans="2:29" ht="40">
      <c r="B34" s="58" t="s">
        <v>123</v>
      </c>
      <c r="C34" s="63" t="s">
        <v>123</v>
      </c>
      <c r="D34" s="62">
        <v>49.1</v>
      </c>
      <c r="E34" s="62">
        <v>24</v>
      </c>
      <c r="F34" s="68">
        <v>4.3</v>
      </c>
      <c r="G34" s="68">
        <v>14.5</v>
      </c>
      <c r="H34" s="59" t="s">
        <v>123</v>
      </c>
      <c r="Z34" s="60">
        <v>49.1</v>
      </c>
      <c r="AA34" s="60">
        <v>24</v>
      </c>
      <c r="AB34" s="60">
        <v>4.3</v>
      </c>
      <c r="AC34" s="60">
        <v>14.5</v>
      </c>
    </row>
    <row r="35" spans="2:29" ht="40">
      <c r="B35" s="58" t="s">
        <v>124</v>
      </c>
      <c r="C35" s="63" t="s">
        <v>124</v>
      </c>
      <c r="D35" s="62">
        <v>66</v>
      </c>
      <c r="E35" s="62">
        <v>29.8</v>
      </c>
      <c r="F35" s="68">
        <v>5.2</v>
      </c>
      <c r="G35" s="68">
        <v>19</v>
      </c>
      <c r="H35" s="59" t="s">
        <v>124</v>
      </c>
      <c r="Z35" s="60">
        <v>66</v>
      </c>
      <c r="AA35" s="60">
        <v>29.8</v>
      </c>
      <c r="AB35" s="60">
        <v>5.2</v>
      </c>
      <c r="AC35" s="60">
        <v>19</v>
      </c>
    </row>
    <row r="36" spans="2:29" ht="40">
      <c r="B36" s="58" t="s">
        <v>125</v>
      </c>
      <c r="C36" s="63" t="s">
        <v>125</v>
      </c>
      <c r="D36" s="62">
        <v>75.8</v>
      </c>
      <c r="E36" s="62">
        <v>32.799999999999997</v>
      </c>
      <c r="F36" s="68">
        <v>5.4</v>
      </c>
      <c r="G36" s="68">
        <v>21.7</v>
      </c>
      <c r="H36" s="59" t="s">
        <v>125</v>
      </c>
      <c r="Z36" s="60">
        <v>75.8</v>
      </c>
      <c r="AA36" s="60">
        <v>32.799999999999997</v>
      </c>
      <c r="AB36" s="60">
        <v>5.4</v>
      </c>
      <c r="AC36" s="60">
        <v>21.7</v>
      </c>
    </row>
    <row r="37" spans="2:29" ht="40">
      <c r="B37" s="58" t="s">
        <v>126</v>
      </c>
      <c r="C37" s="63" t="s">
        <v>126</v>
      </c>
      <c r="D37" s="62">
        <v>66.5</v>
      </c>
      <c r="E37" s="62">
        <v>24.9</v>
      </c>
      <c r="F37" s="68">
        <v>4</v>
      </c>
      <c r="G37" s="68">
        <v>15.9</v>
      </c>
      <c r="H37" s="59" t="s">
        <v>126</v>
      </c>
      <c r="Z37" s="60">
        <v>66.5</v>
      </c>
      <c r="AA37" s="60">
        <v>24.9</v>
      </c>
      <c r="AB37" s="60">
        <v>4</v>
      </c>
      <c r="AC37" s="60">
        <v>15.9</v>
      </c>
    </row>
    <row r="38" spans="2:29" ht="40">
      <c r="B38" s="58" t="s">
        <v>127</v>
      </c>
      <c r="C38" s="63" t="s">
        <v>127</v>
      </c>
      <c r="D38" s="62">
        <v>79.900000000000006</v>
      </c>
      <c r="E38" s="62">
        <v>30</v>
      </c>
      <c r="F38" s="68">
        <v>4.4000000000000004</v>
      </c>
      <c r="G38" s="68">
        <v>18.399999999999999</v>
      </c>
      <c r="H38" s="59" t="s">
        <v>127</v>
      </c>
      <c r="Z38" s="60">
        <v>79.900000000000006</v>
      </c>
      <c r="AA38" s="60">
        <v>30</v>
      </c>
      <c r="AB38" s="60">
        <v>4.4000000000000004</v>
      </c>
      <c r="AC38" s="60">
        <v>18.399999999999999</v>
      </c>
    </row>
    <row r="39" spans="2:29" ht="40">
      <c r="B39" s="58" t="s">
        <v>128</v>
      </c>
      <c r="C39" s="63" t="s">
        <v>128</v>
      </c>
      <c r="D39" s="62">
        <v>89.1</v>
      </c>
      <c r="E39" s="62">
        <v>34.299999999999997</v>
      </c>
      <c r="F39" s="68">
        <v>4.9000000000000004</v>
      </c>
      <c r="G39" s="68">
        <v>20.7</v>
      </c>
      <c r="H39" s="59" t="s">
        <v>128</v>
      </c>
      <c r="Z39" s="60">
        <v>89.1</v>
      </c>
      <c r="AA39" s="60">
        <v>34.299999999999997</v>
      </c>
      <c r="AB39" s="60">
        <v>4.9000000000000004</v>
      </c>
      <c r="AC39" s="60">
        <v>20.7</v>
      </c>
    </row>
    <row r="40" spans="2:29" ht="40">
      <c r="B40" s="58" t="s">
        <v>129</v>
      </c>
      <c r="C40" s="63" t="s">
        <v>129</v>
      </c>
      <c r="D40" s="62">
        <v>96.5</v>
      </c>
      <c r="E40" s="62">
        <v>38.1</v>
      </c>
      <c r="F40" s="68">
        <v>5.5</v>
      </c>
      <c r="G40" s="68">
        <v>22.3</v>
      </c>
      <c r="H40" s="59" t="s">
        <v>129</v>
      </c>
      <c r="Z40" s="60">
        <v>96.5</v>
      </c>
      <c r="AA40" s="60">
        <v>38.1</v>
      </c>
      <c r="AB40" s="60">
        <v>5.5</v>
      </c>
      <c r="AC40" s="60">
        <v>22.3</v>
      </c>
    </row>
  </sheetData>
  <phoneticPr fontId="4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7F55D-F0BE-8C4D-BD3F-78A06304FE0B}">
  <dimension ref="B7:AC40"/>
  <sheetViews>
    <sheetView tabSelected="1" topLeftCell="D12" workbookViewId="0">
      <selection activeCell="X11" sqref="X11"/>
    </sheetView>
  </sheetViews>
  <sheetFormatPr baseColWidth="10" defaultRowHeight="19"/>
  <cols>
    <col min="1" max="1" width="10.83203125" style="60"/>
    <col min="2" max="2" width="10.83203125" style="58"/>
    <col min="3" max="3" width="10.83203125" style="59"/>
    <col min="4" max="4" width="10.83203125" style="81"/>
    <col min="5" max="5" width="10.83203125" style="58"/>
    <col min="8" max="8" width="7.5" style="58" customWidth="1"/>
    <col min="9" max="16384" width="10.83203125" style="60"/>
  </cols>
  <sheetData>
    <row r="7" spans="2:29" ht="45">
      <c r="D7" s="81" t="s">
        <v>139</v>
      </c>
      <c r="E7" s="58" t="s">
        <v>140</v>
      </c>
      <c r="Z7" s="58" t="s">
        <v>95</v>
      </c>
      <c r="AA7" s="58" t="s">
        <v>96</v>
      </c>
      <c r="AB7" s="8" t="s">
        <v>3</v>
      </c>
      <c r="AC7" s="10" t="s">
        <v>4</v>
      </c>
    </row>
    <row r="8" spans="2:29" ht="33" customHeight="1">
      <c r="B8" s="58" t="s">
        <v>97</v>
      </c>
      <c r="C8" s="61" t="s">
        <v>97</v>
      </c>
      <c r="D8" s="82">
        <v>22062</v>
      </c>
      <c r="E8" s="62">
        <v>1.2</v>
      </c>
      <c r="H8" s="59" t="s">
        <v>97</v>
      </c>
      <c r="N8" s="1"/>
      <c r="Z8" s="60">
        <v>0.9</v>
      </c>
      <c r="AA8" s="60">
        <v>2.4</v>
      </c>
      <c r="AB8" s="60">
        <v>0.6</v>
      </c>
      <c r="AC8" s="60" t="s">
        <v>130</v>
      </c>
    </row>
    <row r="9" spans="2:29" ht="40">
      <c r="B9" s="58" t="s">
        <v>98</v>
      </c>
      <c r="C9" s="63" t="s">
        <v>98</v>
      </c>
      <c r="D9" s="82">
        <v>23258</v>
      </c>
      <c r="E9" s="62">
        <v>1.3</v>
      </c>
      <c r="H9" s="59" t="s">
        <v>98</v>
      </c>
      <c r="Z9" s="60">
        <v>0.8</v>
      </c>
      <c r="AA9" s="60">
        <v>2.9</v>
      </c>
      <c r="AB9" s="60">
        <v>0.6</v>
      </c>
      <c r="AC9" s="60" t="s">
        <v>130</v>
      </c>
    </row>
    <row r="10" spans="2:29" ht="40">
      <c r="B10" s="58" t="s">
        <v>99</v>
      </c>
      <c r="C10" s="63" t="s">
        <v>99</v>
      </c>
      <c r="D10" s="82">
        <v>21598</v>
      </c>
      <c r="E10" s="62">
        <v>1.3</v>
      </c>
      <c r="H10" s="59" t="s">
        <v>99</v>
      </c>
      <c r="Z10" s="60">
        <v>0.7</v>
      </c>
      <c r="AA10" s="60">
        <v>2.8</v>
      </c>
      <c r="AB10" s="60">
        <v>0.7</v>
      </c>
      <c r="AC10" s="60" t="s">
        <v>130</v>
      </c>
    </row>
    <row r="11" spans="2:29" ht="40">
      <c r="B11" s="58" t="s">
        <v>100</v>
      </c>
      <c r="C11" s="63" t="s">
        <v>100</v>
      </c>
      <c r="D11" s="82">
        <v>56601</v>
      </c>
      <c r="E11" s="62">
        <v>3.5</v>
      </c>
      <c r="H11" s="59" t="s">
        <v>100</v>
      </c>
      <c r="Z11" s="60">
        <v>3</v>
      </c>
      <c r="AA11" s="60">
        <v>6.1</v>
      </c>
      <c r="AB11" s="60">
        <v>1.3</v>
      </c>
      <c r="AC11" s="60">
        <v>2.6</v>
      </c>
    </row>
    <row r="12" spans="2:29" ht="40">
      <c r="B12" s="58" t="s">
        <v>101</v>
      </c>
      <c r="C12" s="63" t="s">
        <v>101</v>
      </c>
      <c r="D12" s="82">
        <v>60096</v>
      </c>
      <c r="E12" s="62">
        <v>3.8</v>
      </c>
      <c r="H12" s="59" t="s">
        <v>101</v>
      </c>
      <c r="Z12" s="60">
        <v>3.2</v>
      </c>
      <c r="AA12" s="60">
        <v>6.8</v>
      </c>
      <c r="AB12" s="60">
        <v>1.3</v>
      </c>
      <c r="AC12" s="60">
        <v>2.6</v>
      </c>
    </row>
    <row r="13" spans="2:29" ht="40">
      <c r="B13" s="58" t="s">
        <v>102</v>
      </c>
      <c r="C13" s="63" t="s">
        <v>102</v>
      </c>
      <c r="D13" s="82">
        <v>51544</v>
      </c>
      <c r="E13" s="62">
        <v>3.3</v>
      </c>
      <c r="H13" s="59" t="s">
        <v>102</v>
      </c>
      <c r="Z13" s="60">
        <v>2.7</v>
      </c>
      <c r="AA13" s="60">
        <v>6.1</v>
      </c>
      <c r="AB13" s="60">
        <v>1.2</v>
      </c>
      <c r="AC13" s="60">
        <v>2.1</v>
      </c>
    </row>
    <row r="14" spans="2:29" ht="40">
      <c r="B14" s="58" t="s">
        <v>103</v>
      </c>
      <c r="C14" s="63" t="s">
        <v>103</v>
      </c>
      <c r="D14" s="82">
        <v>42790</v>
      </c>
      <c r="E14" s="62">
        <v>2.8</v>
      </c>
      <c r="H14" s="59" t="s">
        <v>103</v>
      </c>
      <c r="Z14" s="60">
        <v>2.1</v>
      </c>
      <c r="AA14" s="60">
        <v>5.5</v>
      </c>
      <c r="AB14" s="60">
        <v>1</v>
      </c>
      <c r="AC14" s="60">
        <v>1.8</v>
      </c>
    </row>
    <row r="15" spans="2:29" ht="40">
      <c r="B15" s="58" t="s">
        <v>104</v>
      </c>
      <c r="C15" s="63" t="s">
        <v>104</v>
      </c>
      <c r="D15" s="82">
        <v>36396</v>
      </c>
      <c r="E15" s="62">
        <v>2.5</v>
      </c>
      <c r="H15" s="59" t="s">
        <v>104</v>
      </c>
      <c r="Z15" s="60">
        <v>1.7</v>
      </c>
      <c r="AA15" s="60">
        <v>5.0999999999999996</v>
      </c>
      <c r="AB15" s="60">
        <v>0.9</v>
      </c>
      <c r="AC15" s="60">
        <v>1.8</v>
      </c>
    </row>
    <row r="16" spans="2:29" ht="40">
      <c r="B16" s="58" t="s">
        <v>105</v>
      </c>
      <c r="C16" s="63" t="s">
        <v>105</v>
      </c>
      <c r="D16" s="82">
        <v>31359</v>
      </c>
      <c r="E16" s="62">
        <v>2.2000000000000002</v>
      </c>
      <c r="H16" s="59" t="s">
        <v>105</v>
      </c>
      <c r="Z16" s="60">
        <v>1.3</v>
      </c>
      <c r="AA16" s="60">
        <v>4.9000000000000004</v>
      </c>
      <c r="AB16" s="60">
        <v>0.8</v>
      </c>
      <c r="AC16" s="60">
        <v>1.4</v>
      </c>
    </row>
    <row r="17" spans="2:29" ht="40">
      <c r="B17" s="58" t="s">
        <v>106</v>
      </c>
      <c r="C17" s="63" t="s">
        <v>106</v>
      </c>
      <c r="D17" s="82">
        <v>30918</v>
      </c>
      <c r="E17" s="62">
        <v>2.2000000000000002</v>
      </c>
      <c r="H17" s="59" t="s">
        <v>106</v>
      </c>
      <c r="Z17" s="60">
        <v>1.3</v>
      </c>
      <c r="AA17" s="60">
        <v>5.0999999999999996</v>
      </c>
      <c r="AB17" s="60">
        <v>0.8</v>
      </c>
      <c r="AC17" s="60">
        <v>1.2</v>
      </c>
    </row>
    <row r="18" spans="2:29" ht="40">
      <c r="B18" s="58" t="s">
        <v>107</v>
      </c>
      <c r="C18" s="63" t="s">
        <v>107</v>
      </c>
      <c r="D18" s="82">
        <v>25037</v>
      </c>
      <c r="E18" s="62">
        <v>1.8</v>
      </c>
      <c r="H18" s="59" t="s">
        <v>107</v>
      </c>
      <c r="Z18" s="60">
        <v>0.9</v>
      </c>
      <c r="AA18" s="60">
        <v>4.5</v>
      </c>
      <c r="AB18" s="60">
        <v>0.7</v>
      </c>
      <c r="AC18" s="60">
        <v>0.8</v>
      </c>
    </row>
    <row r="19" spans="2:29" ht="40">
      <c r="B19" s="58" t="s">
        <v>108</v>
      </c>
      <c r="C19" s="63" t="s">
        <v>108</v>
      </c>
      <c r="D19" s="82">
        <v>22205</v>
      </c>
      <c r="E19" s="62">
        <v>1.6</v>
      </c>
      <c r="H19" s="59" t="s">
        <v>108</v>
      </c>
      <c r="Z19" s="60">
        <v>0.8</v>
      </c>
      <c r="AA19" s="60">
        <v>4</v>
      </c>
      <c r="AB19" s="60">
        <v>0.7</v>
      </c>
      <c r="AC19" s="60">
        <v>0.8</v>
      </c>
    </row>
    <row r="20" spans="2:29" ht="40">
      <c r="B20" s="58" t="s">
        <v>109</v>
      </c>
      <c r="C20" s="63" t="s">
        <v>109</v>
      </c>
      <c r="D20" s="82">
        <v>23351</v>
      </c>
      <c r="E20" s="62">
        <v>1.7</v>
      </c>
      <c r="H20" s="59" t="s">
        <v>109</v>
      </c>
      <c r="Z20" s="60">
        <v>0.9</v>
      </c>
      <c r="AA20" s="60">
        <v>4.4000000000000004</v>
      </c>
      <c r="AB20" s="60">
        <v>0.8</v>
      </c>
      <c r="AC20" s="60">
        <v>0.7</v>
      </c>
    </row>
    <row r="21" spans="2:29" ht="40">
      <c r="B21" s="58" t="s">
        <v>110</v>
      </c>
      <c r="C21" s="63" t="s">
        <v>110</v>
      </c>
      <c r="D21" s="82">
        <v>21671</v>
      </c>
      <c r="E21" s="62">
        <v>1.6</v>
      </c>
      <c r="H21" s="59" t="s">
        <v>110</v>
      </c>
      <c r="Z21" s="60">
        <v>0.8</v>
      </c>
      <c r="AA21" s="60">
        <v>4.0999999999999996</v>
      </c>
      <c r="AB21" s="60">
        <v>0.8</v>
      </c>
      <c r="AC21" s="60">
        <v>0.9</v>
      </c>
    </row>
    <row r="22" spans="2:29" ht="40">
      <c r="B22" s="58" t="s">
        <v>111</v>
      </c>
      <c r="C22" s="63" t="s">
        <v>111</v>
      </c>
      <c r="D22" s="82">
        <v>20143</v>
      </c>
      <c r="E22" s="62">
        <v>1.5</v>
      </c>
      <c r="H22" s="59" t="s">
        <v>111</v>
      </c>
      <c r="Z22" s="60">
        <v>0.7</v>
      </c>
      <c r="AA22" s="60">
        <v>3.8</v>
      </c>
      <c r="AB22" s="60">
        <v>0.9</v>
      </c>
      <c r="AC22" s="60">
        <v>0.7</v>
      </c>
    </row>
    <row r="23" spans="2:29" ht="40">
      <c r="B23" s="58" t="s">
        <v>112</v>
      </c>
      <c r="C23" s="63" t="s">
        <v>112</v>
      </c>
      <c r="D23" s="82">
        <v>124898</v>
      </c>
      <c r="E23" s="62">
        <v>8.6999999999999993</v>
      </c>
      <c r="H23" s="59" t="s">
        <v>112</v>
      </c>
      <c r="Z23" s="60">
        <v>8.5</v>
      </c>
      <c r="AA23" s="60">
        <v>14.2</v>
      </c>
      <c r="AB23" s="60">
        <v>3.5</v>
      </c>
      <c r="AC23" s="60">
        <v>3.7</v>
      </c>
    </row>
    <row r="24" spans="2:29" ht="40">
      <c r="B24" s="58" t="s">
        <v>113</v>
      </c>
      <c r="C24" s="63" t="s">
        <v>113</v>
      </c>
      <c r="D24" s="82">
        <v>101097</v>
      </c>
      <c r="E24" s="62">
        <v>7.1</v>
      </c>
      <c r="H24" s="59" t="s">
        <v>113</v>
      </c>
      <c r="Z24" s="60">
        <v>6.9</v>
      </c>
      <c r="AA24" s="60">
        <v>12</v>
      </c>
      <c r="AB24" s="60">
        <v>2.5</v>
      </c>
      <c r="AC24" s="60">
        <v>3.2</v>
      </c>
    </row>
    <row r="25" spans="2:29" ht="40">
      <c r="B25" s="58" t="s">
        <v>114</v>
      </c>
      <c r="C25" s="63" t="s">
        <v>114</v>
      </c>
      <c r="D25" s="82">
        <v>84648</v>
      </c>
      <c r="E25" s="62">
        <v>6</v>
      </c>
      <c r="H25" s="59" t="s">
        <v>114</v>
      </c>
      <c r="Z25" s="60">
        <v>5.7</v>
      </c>
      <c r="AA25" s="60">
        <v>10.199999999999999</v>
      </c>
      <c r="AB25" s="60">
        <v>2</v>
      </c>
      <c r="AC25" s="60">
        <v>2.8</v>
      </c>
    </row>
    <row r="26" spans="2:29" ht="40">
      <c r="B26" s="58" t="s">
        <v>115</v>
      </c>
      <c r="C26" s="63" t="s">
        <v>115</v>
      </c>
      <c r="D26" s="82">
        <v>72778</v>
      </c>
      <c r="E26" s="62">
        <v>5.0999999999999996</v>
      </c>
      <c r="H26" s="59" t="s">
        <v>115</v>
      </c>
      <c r="Z26" s="60">
        <v>4.9000000000000004</v>
      </c>
      <c r="AA26" s="60">
        <v>8.9</v>
      </c>
      <c r="AB26" s="60">
        <v>1.7</v>
      </c>
      <c r="AC26" s="60">
        <v>2.2000000000000002</v>
      </c>
    </row>
    <row r="27" spans="2:29" ht="40">
      <c r="B27" s="58" t="s">
        <v>116</v>
      </c>
      <c r="C27" s="63" t="s">
        <v>116</v>
      </c>
      <c r="D27" s="82">
        <v>77630</v>
      </c>
      <c r="E27" s="62">
        <v>5.5</v>
      </c>
      <c r="H27" s="59" t="s">
        <v>116</v>
      </c>
      <c r="Z27" s="60">
        <v>5.3</v>
      </c>
      <c r="AA27" s="60">
        <v>9.4</v>
      </c>
      <c r="AB27" s="60">
        <v>2.1</v>
      </c>
      <c r="AC27" s="60">
        <v>3.1</v>
      </c>
    </row>
    <row r="28" spans="2:29" ht="40">
      <c r="B28" s="58" t="s">
        <v>117</v>
      </c>
      <c r="C28" s="63" t="s">
        <v>117</v>
      </c>
      <c r="D28" s="82">
        <v>70231</v>
      </c>
      <c r="E28" s="62">
        <v>5</v>
      </c>
      <c r="H28" s="59" t="s">
        <v>117</v>
      </c>
      <c r="K28" s="76" t="s">
        <v>138</v>
      </c>
      <c r="Z28" s="60">
        <v>4.8</v>
      </c>
      <c r="AA28" s="60">
        <v>8.6</v>
      </c>
      <c r="AB28" s="60">
        <v>1.8</v>
      </c>
      <c r="AC28" s="60">
        <v>2.7</v>
      </c>
    </row>
    <row r="29" spans="2:29" ht="40">
      <c r="B29" s="58" t="s">
        <v>118</v>
      </c>
      <c r="C29" s="63" t="s">
        <v>118</v>
      </c>
      <c r="D29" s="82">
        <v>198109</v>
      </c>
      <c r="E29" s="62">
        <v>14.3</v>
      </c>
      <c r="H29" s="59" t="s">
        <v>118</v>
      </c>
      <c r="K29" s="77" t="s">
        <v>133</v>
      </c>
      <c r="Z29" s="60">
        <v>17.399999999999999</v>
      </c>
      <c r="AA29" s="60">
        <v>17.8</v>
      </c>
      <c r="AB29" s="60">
        <v>4.8</v>
      </c>
      <c r="AC29" s="60">
        <v>6.4</v>
      </c>
    </row>
    <row r="30" spans="2:29" ht="40">
      <c r="B30" s="58" t="s">
        <v>119</v>
      </c>
      <c r="C30" s="63" t="s">
        <v>119</v>
      </c>
      <c r="D30" s="82">
        <v>185803</v>
      </c>
      <c r="E30" s="62">
        <v>13.4</v>
      </c>
      <c r="H30" s="59" t="s">
        <v>119</v>
      </c>
      <c r="K30" s="77" t="s">
        <v>134</v>
      </c>
      <c r="Z30" s="60">
        <v>17.8</v>
      </c>
      <c r="AA30" s="60">
        <v>15.6</v>
      </c>
      <c r="AB30" s="60">
        <v>3.1</v>
      </c>
      <c r="AC30" s="60">
        <v>5.9</v>
      </c>
    </row>
    <row r="31" spans="2:29" ht="40">
      <c r="B31" s="58" t="s">
        <v>120</v>
      </c>
      <c r="C31" s="63" t="s">
        <v>120</v>
      </c>
      <c r="D31" s="82">
        <v>188072</v>
      </c>
      <c r="E31" s="62">
        <v>13.7</v>
      </c>
      <c r="H31" s="59" t="s">
        <v>120</v>
      </c>
      <c r="K31" s="77" t="s">
        <v>135</v>
      </c>
      <c r="Z31" s="60">
        <v>18.600000000000001</v>
      </c>
      <c r="AA31" s="60">
        <v>15</v>
      </c>
      <c r="AB31" s="60">
        <v>3.2</v>
      </c>
      <c r="AC31" s="60">
        <v>7.3</v>
      </c>
    </row>
    <row r="32" spans="2:29" ht="40">
      <c r="B32" s="58" t="s">
        <v>121</v>
      </c>
      <c r="C32" s="63" t="s">
        <v>121</v>
      </c>
      <c r="D32" s="82">
        <v>225132</v>
      </c>
      <c r="E32" s="62">
        <v>16.5</v>
      </c>
      <c r="H32" s="59" t="s">
        <v>121</v>
      </c>
      <c r="K32" s="78" t="s">
        <v>136</v>
      </c>
      <c r="Z32" s="60">
        <v>23.2</v>
      </c>
      <c r="AA32" s="60">
        <v>17.100000000000001</v>
      </c>
      <c r="AB32" s="60">
        <v>3.6</v>
      </c>
      <c r="AC32" s="60">
        <v>9.4</v>
      </c>
    </row>
    <row r="33" spans="2:29" ht="40">
      <c r="B33" s="58" t="s">
        <v>122</v>
      </c>
      <c r="C33" s="63" t="s">
        <v>122</v>
      </c>
      <c r="D33" s="82">
        <v>323143</v>
      </c>
      <c r="E33" s="62">
        <v>23.8</v>
      </c>
      <c r="H33" s="59" t="s">
        <v>122</v>
      </c>
      <c r="K33" s="78" t="s">
        <v>137</v>
      </c>
      <c r="Z33" s="60">
        <v>36.5</v>
      </c>
      <c r="AA33" s="60">
        <v>20.8</v>
      </c>
      <c r="AB33" s="60">
        <v>3.7</v>
      </c>
      <c r="AC33" s="60">
        <v>12.4</v>
      </c>
    </row>
    <row r="34" spans="2:29" ht="40">
      <c r="B34" s="58" t="s">
        <v>123</v>
      </c>
      <c r="C34" s="63" t="s">
        <v>123</v>
      </c>
      <c r="D34" s="82">
        <v>414378</v>
      </c>
      <c r="E34" s="62">
        <v>30.9</v>
      </c>
      <c r="H34" s="59" t="s">
        <v>123</v>
      </c>
      <c r="Z34" s="60">
        <v>49.1</v>
      </c>
      <c r="AA34" s="60">
        <v>24</v>
      </c>
      <c r="AB34" s="60">
        <v>4.3</v>
      </c>
      <c r="AC34" s="60">
        <v>14.5</v>
      </c>
    </row>
    <row r="35" spans="2:29" ht="40">
      <c r="B35" s="58" t="s">
        <v>124</v>
      </c>
      <c r="C35" s="63" t="s">
        <v>124</v>
      </c>
      <c r="D35" s="82">
        <v>543933</v>
      </c>
      <c r="E35" s="62">
        <v>40.9</v>
      </c>
      <c r="H35" s="59" t="s">
        <v>124</v>
      </c>
      <c r="Z35" s="60">
        <v>66</v>
      </c>
      <c r="AA35" s="60">
        <v>29.8</v>
      </c>
      <c r="AB35" s="60">
        <v>5.2</v>
      </c>
      <c r="AC35" s="60">
        <v>19</v>
      </c>
    </row>
    <row r="36" spans="2:29" ht="40">
      <c r="B36" s="58" t="s">
        <v>125</v>
      </c>
      <c r="C36" s="63" t="s">
        <v>125</v>
      </c>
      <c r="D36" s="82">
        <v>612496</v>
      </c>
      <c r="E36" s="62">
        <v>46.5</v>
      </c>
      <c r="H36" s="59" t="s">
        <v>125</v>
      </c>
      <c r="Z36" s="60">
        <v>75.8</v>
      </c>
      <c r="AA36" s="60">
        <v>32.799999999999997</v>
      </c>
      <c r="AB36" s="60">
        <v>5.4</v>
      </c>
      <c r="AC36" s="60">
        <v>21.7</v>
      </c>
    </row>
    <row r="37" spans="2:29" ht="40">
      <c r="B37" s="58" t="s">
        <v>126</v>
      </c>
      <c r="C37" s="63" t="s">
        <v>126</v>
      </c>
      <c r="D37" s="82">
        <v>517163</v>
      </c>
      <c r="E37" s="62">
        <v>39.700000000000003</v>
      </c>
      <c r="H37" s="59" t="s">
        <v>126</v>
      </c>
      <c r="Z37" s="60">
        <v>66.5</v>
      </c>
      <c r="AA37" s="60">
        <v>24.9</v>
      </c>
      <c r="AB37" s="60">
        <v>4</v>
      </c>
      <c r="AC37" s="60">
        <v>15.9</v>
      </c>
    </row>
    <row r="38" spans="2:29" ht="40">
      <c r="B38" s="58" t="s">
        <v>127</v>
      </c>
      <c r="C38" s="63" t="s">
        <v>127</v>
      </c>
      <c r="D38" s="82">
        <v>615351</v>
      </c>
      <c r="E38" s="62">
        <v>47.7</v>
      </c>
      <c r="H38" s="59" t="s">
        <v>127</v>
      </c>
      <c r="Z38" s="60">
        <v>79.900000000000006</v>
      </c>
      <c r="AA38" s="60">
        <v>30</v>
      </c>
      <c r="AB38" s="60">
        <v>4.4000000000000004</v>
      </c>
      <c r="AC38" s="60">
        <v>18.399999999999999</v>
      </c>
    </row>
    <row r="39" spans="2:29" ht="40">
      <c r="B39" s="58" t="s">
        <v>128</v>
      </c>
      <c r="C39" s="63" t="s">
        <v>128</v>
      </c>
      <c r="D39" s="82">
        <v>681948</v>
      </c>
      <c r="E39" s="62">
        <v>53.3</v>
      </c>
      <c r="H39" s="59" t="s">
        <v>128</v>
      </c>
      <c r="Z39" s="60">
        <v>89.1</v>
      </c>
      <c r="AA39" s="60">
        <v>34.299999999999997</v>
      </c>
      <c r="AB39" s="60">
        <v>4.9000000000000004</v>
      </c>
      <c r="AC39" s="60">
        <v>20.7</v>
      </c>
    </row>
    <row r="40" spans="2:29" ht="40">
      <c r="B40" s="58" t="s">
        <v>129</v>
      </c>
      <c r="C40" s="63" t="s">
        <v>129</v>
      </c>
      <c r="D40" s="82">
        <v>732568</v>
      </c>
      <c r="E40" s="62">
        <v>57.9</v>
      </c>
      <c r="H40" s="59" t="s">
        <v>129</v>
      </c>
      <c r="Z40" s="60">
        <v>96.5</v>
      </c>
      <c r="AA40" s="60">
        <v>38.1</v>
      </c>
      <c r="AB40" s="60">
        <v>5.5</v>
      </c>
      <c r="AC40" s="60">
        <v>22.3</v>
      </c>
    </row>
  </sheetData>
  <phoneticPr fontId="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いじめ(2-san1,2,3)</vt:lpstr>
      <vt:lpstr>Sheet1</vt:lpstr>
      <vt:lpstr>Sheet1 (2)</vt:lpstr>
      <vt:lpstr>'いじめ(2-san1,2,3)'!Print_Area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Hiroaki Hasegawa</cp:lastModifiedBy>
  <dcterms:created xsi:type="dcterms:W3CDTF">2024-09-24T04:14:13Z</dcterms:created>
  <dcterms:modified xsi:type="dcterms:W3CDTF">2024-11-04T08:57:43Z</dcterms:modified>
</cp:coreProperties>
</file>